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zemlyanskiy\Desktop\NSDI\NSDI DATABASE\QUALITATIVE AND QUANTITATIVE\Updated databases\"/>
    </mc:Choice>
  </mc:AlternateContent>
  <xr:revisionPtr revIDLastSave="0" documentId="13_ncr:1_{EF718207-35DA-4197-9889-2D759A405906}" xr6:coauthVersionLast="47" xr6:coauthVersionMax="47" xr10:uidLastSave="{00000000-0000-0000-0000-000000000000}"/>
  <bookViews>
    <workbookView xWindow="28680" yWindow="-120" windowWidth="29040" windowHeight="15720" xr2:uid="{00000000-000D-0000-FFFF-FFFF00000000}"/>
  </bookViews>
  <sheets>
    <sheet name="Content" sheetId="20" r:id="rId1"/>
    <sheet name="Bahrain" sheetId="35" r:id="rId2"/>
    <sheet name="Iraq" sheetId="34" r:id="rId3"/>
    <sheet name="Jordan" sheetId="36" r:id="rId4"/>
    <sheet name="Kuwait" sheetId="37" r:id="rId5"/>
    <sheet name="Lebanon" sheetId="38" r:id="rId6"/>
    <sheet name="Occupied Palestinian Territory" sheetId="39" r:id="rId7"/>
    <sheet name="Oman" sheetId="40" r:id="rId8"/>
    <sheet name="Qatar" sheetId="41" r:id="rId9"/>
    <sheet name="Saudi Arabia" sheetId="42" r:id="rId10"/>
    <sheet name="Syrian Arab Republic" sheetId="44" r:id="rId11"/>
    <sheet name="United Arab Emirates" sheetId="43" r:id="rId12"/>
    <sheet name="Yemen" sheetId="45" r:id="rId13"/>
    <sheet name="READ ME" sheetId="46" r:id="rId14"/>
  </sheets>
  <definedNames>
    <definedName name="_xlnm.Print_Area" localSheetId="0">Content!$B$7:$K$36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<sst xmlns="http://schemas.openxmlformats.org/spreadsheetml/2006/main" count="1854" uniqueCount="435">
  <si>
    <t xml:space="preserve">Bahrain  </t>
  </si>
  <si>
    <t>Iraq </t>
  </si>
  <si>
    <t xml:space="preserve">Jordan  </t>
  </si>
  <si>
    <t xml:space="preserve">Kuwait  </t>
  </si>
  <si>
    <t xml:space="preserve">Lebanon  </t>
  </si>
  <si>
    <t>Oman </t>
  </si>
  <si>
    <t>Qatar </t>
  </si>
  <si>
    <t xml:space="preserve">Saudi Arabia  </t>
  </si>
  <si>
    <t>Syrian Arab Republic  </t>
  </si>
  <si>
    <t>United Arab Emirates </t>
  </si>
  <si>
    <t>Yemen </t>
  </si>
  <si>
    <t>HOME PAGE</t>
  </si>
  <si>
    <t>N</t>
  </si>
  <si>
    <t xml:space="preserve">Name of the principal social dialogue institution (SDI) at the national level </t>
  </si>
  <si>
    <t>Website of the principal institution</t>
  </si>
  <si>
    <t>Legal basis for the establishment</t>
  </si>
  <si>
    <t>Date of creation</t>
  </si>
  <si>
    <t>Independence of the institution</t>
  </si>
  <si>
    <t>Composition</t>
  </si>
  <si>
    <t>Membership update</t>
  </si>
  <si>
    <t xml:space="preserve">Competency  </t>
  </si>
  <si>
    <t>Mandate</t>
  </si>
  <si>
    <t xml:space="preserve">Structure </t>
  </si>
  <si>
    <t xml:space="preserve">Reporting to … </t>
  </si>
  <si>
    <t xml:space="preserve">Number of meetings last two years </t>
  </si>
  <si>
    <t>Secretariat</t>
  </si>
  <si>
    <t>The most significant outcomes of the dialogue in recent times.</t>
  </si>
  <si>
    <t xml:space="preserve">All other relevant/useful information </t>
  </si>
  <si>
    <t>If there are other specialized institutions, please list them (e.g. wages, productivity, occupational safety and health etc.).</t>
  </si>
  <si>
    <t>e.g. Tripartite Commission, or (bipartite/ tripartite) Economic and Social Council or similar institution</t>
  </si>
  <si>
    <t>Also available in English/ French/ Spanish/Other language?</t>
  </si>
  <si>
    <t>yes / no</t>
  </si>
  <si>
    <t>E.g. constitution, law, agreement ?</t>
  </si>
  <si>
    <t>Please indicate source and provide the Internet link</t>
  </si>
  <si>
    <t>Does the SDI operate under the auspices of a G entity, or is it independent ?</t>
  </si>
  <si>
    <t>How many persons per group are member of the institution (GOV, W, E) ?</t>
  </si>
  <si>
    <t>If there are “others” in addition to GOV, W, E (e.g. academia / ‘civil society’), how many and in which role (e.g. as member, observer, etc)?</t>
  </si>
  <si>
    <t>What is the current ratio of men and women (latest data available)?</t>
  </si>
  <si>
    <t>Who decides on membership in NSDI?</t>
  </si>
  <si>
    <t>What are criteria for membership, who decides, where is it laid down?</t>
  </si>
  <si>
    <t xml:space="preserve">If representativeness is a criterion, how it is determined?  </t>
  </si>
  <si>
    <t>How is the chairperson nominated (decree by the President of the Republic/Gov or other, elected by Parliament, etc)?</t>
  </si>
  <si>
    <t>Is there a regular update, and if yes, how often ?</t>
  </si>
  <si>
    <t xml:space="preserve">Does the institution have a consultative/ advisory or negotiation role or decision making? (or all) </t>
  </si>
  <si>
    <t>What policy areas/ issues are on the agenda for discussion? Please list.</t>
  </si>
  <si>
    <t>What are the main executive organs of the SDI (bureau, plenary, sub-committees, etc.)?</t>
  </si>
  <si>
    <t>Are the decisions also published?</t>
  </si>
  <si>
    <t>Please indicate - not the number of meetings in accordance with the legal act, but the number of meetings actually held, incl. virtual meetings</t>
  </si>
  <si>
    <t>What is the size of the secretariat?</t>
  </si>
  <si>
    <t>Is there a research unit to support the work of the institution?</t>
  </si>
  <si>
    <t>Please include the major results that were achieved through social partnership. For example. social pact (signed); agreement on government programme / political measure / draft law; joint opinion, recommendation, or similar.</t>
  </si>
  <si>
    <t xml:space="preserve">Please add any other relevant information from your point of view </t>
  </si>
  <si>
    <t>PREVIOUS</t>
  </si>
  <si>
    <t>NEXT</t>
  </si>
  <si>
    <t xml:space="preserve">                                      HOME PAGE</t>
  </si>
  <si>
    <t xml:space="preserve">                     HOME PAGE</t>
  </si>
  <si>
    <t xml:space="preserve">               HOME PAGE</t>
  </si>
  <si>
    <t xml:space="preserve">              HOME PAGE</t>
  </si>
  <si>
    <t xml:space="preserve">      HOME PAGE</t>
  </si>
  <si>
    <t xml:space="preserve">         HOME PAGE</t>
  </si>
  <si>
    <t xml:space="preserve">          HOME PAGE</t>
  </si>
  <si>
    <t xml:space="preserve">        HOME PAGE</t>
  </si>
  <si>
    <t xml:space="preserve">                 HOME PAGE</t>
  </si>
  <si>
    <t xml:space="preserve">Last Update </t>
  </si>
  <si>
    <t>DATABASE CONTENT</t>
  </si>
  <si>
    <r>
      <rPr>
        <b/>
        <sz val="16"/>
        <color theme="1"/>
        <rFont val="Calibri"/>
        <family val="2"/>
        <scheme val="minor"/>
      </rPr>
      <t xml:space="preserve">Disclaimer: </t>
    </r>
    <r>
      <rPr>
        <sz val="16"/>
        <color theme="1"/>
        <rFont val="Calibri"/>
        <family val="2"/>
        <scheme val="minor"/>
      </rPr>
      <t xml:space="preserve">
This database relies to a significant extent on publicly available information, obtained through desk research done by ILO officials. Though we did our best and used the most reliable sources, it doesn`t exclude a possibility of mistake or inaccuracy. In this regard, all the data presented therein should be taken with caution as it may not represent the most recent changes, having occurred in legislation and/or practice of a given NSDI. 
You could help us make this database better. If you have any comments or updates to the database, please send us a request, indicating contact details, place of work and source of your information to following e-mail address: </t>
    </r>
    <r>
      <rPr>
        <u/>
        <sz val="16"/>
        <color theme="4"/>
        <rFont val="Calibri"/>
        <family val="2"/>
        <scheme val="minor"/>
      </rPr>
      <t>NSDI@ilo.org</t>
    </r>
    <r>
      <rPr>
        <sz val="16"/>
        <color theme="4"/>
        <rFont val="Calibri"/>
        <family val="2"/>
        <scheme val="minor"/>
      </rPr>
      <t>.</t>
    </r>
    <r>
      <rPr>
        <sz val="16"/>
        <color theme="1"/>
        <rFont val="Calibri"/>
        <family val="2"/>
        <scheme val="minor"/>
      </rPr>
      <t xml:space="preserve"> We will get in contact with you. Your comments will be added after pertinent verification.  </t>
    </r>
  </si>
  <si>
    <t>National Social Dialogue Institutions</t>
  </si>
  <si>
    <t>NSDI DATABASE - Arab States</t>
  </si>
  <si>
    <t>Criterion</t>
  </si>
  <si>
    <t>Questions</t>
  </si>
  <si>
    <t>Answers</t>
  </si>
  <si>
    <t xml:space="preserve">Other specialized istitutions </t>
  </si>
  <si>
    <t>Member of AICESIS</t>
  </si>
  <si>
    <t>Initial/ renewed if applicable</t>
  </si>
  <si>
    <t>Chairperson</t>
  </si>
  <si>
    <t>Who is the Chairman person? e.g. Prime Minister/Deputy PM, Minister of Labour, independent chairperson, W and E on a rotating basis…</t>
  </si>
  <si>
    <t>Formulation of  own-initiative opinions</t>
  </si>
  <si>
    <t>Can the NSDI formulate own-initiative opinions? yes / no</t>
  </si>
  <si>
    <t xml:space="preserve">Response to policy and/or legislative proposals </t>
  </si>
  <si>
    <t>Does the NSDI respond to policy and/or legislative proposals submitted for consultation by the Government? yes / no</t>
  </si>
  <si>
    <t>The obligation of the Government to consult the NSDI</t>
  </si>
  <si>
    <t>Is the Government obliged to consult the NSDI on labour and/or socio-economic issues?  yes / no</t>
  </si>
  <si>
    <t xml:space="preserve">Decision-taking </t>
  </si>
  <si>
    <t>How are decisions taken? By consensus, vote, or both?</t>
  </si>
  <si>
    <t>Prime Minister, Minister of Labour, and/or Parliament, etc.</t>
  </si>
  <si>
    <t>Are the functions of secretariat performed by a state institution?</t>
  </si>
  <si>
    <t xml:space="preserve">Institutional environment </t>
  </si>
  <si>
    <t>Who does the Secretariat interact with? Please indicate institutional environment e.g: ministries, other State institutions, social partners, independent experts, academia, etc.</t>
  </si>
  <si>
    <t>DiscussIon of  C144-related matters</t>
  </si>
  <si>
    <t>Does the SDI discuss C144-related matters? yes / no</t>
  </si>
  <si>
    <t>Coloumns of Quantitative Database</t>
  </si>
  <si>
    <t>Information for the Quantitative Database</t>
  </si>
  <si>
    <t>NSDI ABBREVIATION</t>
  </si>
  <si>
    <t>OTHER NSDIs</t>
  </si>
  <si>
    <t>TYPE</t>
  </si>
  <si>
    <t>AISESIS MEMBER</t>
  </si>
  <si>
    <t>LEGAL BASIS</t>
  </si>
  <si>
    <t>DATE OF CREATION</t>
  </si>
  <si>
    <t>INDEPENDANCE</t>
  </si>
  <si>
    <t>NUMBER OF MEMBERS</t>
  </si>
  <si>
    <t>COMPOSITION</t>
  </si>
  <si>
    <t>CHAIRPERSON</t>
  </si>
  <si>
    <t>MEMBERSHIP UPDATE</t>
  </si>
  <si>
    <t>COMPETENCY</t>
  </si>
  <si>
    <t>MANDATE</t>
  </si>
  <si>
    <t>CAN THE NSDI FORMULATE OWN-INITIATIVE OPINIONS?</t>
  </si>
  <si>
    <t>DOES THE NSDI RESPOND TO POLICY AND/OR LEGISLATIVE PROPOSALS SUBMITTED FOR CONSULTATION BY THE GOVERNMENT?</t>
  </si>
  <si>
    <t>IS THE GOVERNMENT OBLIGED TO CONSULT THE NSDI ON LABOUR AND/OR SOCIO-ECONOMIC ISSUES?</t>
  </si>
  <si>
    <t>STRUCTURE</t>
  </si>
  <si>
    <t>HOW DECISIONS ARE TAKEN?</t>
  </si>
  <si>
    <t>REPORTING TO</t>
  </si>
  <si>
    <t>MEETINGS LAST TWO YEARS</t>
  </si>
  <si>
    <t>SECRETARIT</t>
  </si>
  <si>
    <t>INCLUSION OF 144 ISSUES IN AGENDA</t>
  </si>
  <si>
    <t>OPERATIONAL</t>
  </si>
  <si>
    <t>الاتحاد العام لنقابات عمال البحرين – GENERAL FEDERATION OF BAHRAIN TRADE UNIONS (gfbtu.org) 
English News – الاتحاد العام لنقابات عمال البحرين (gfbtu.org)</t>
  </si>
  <si>
    <t>No</t>
  </si>
  <si>
    <t>n/a</t>
  </si>
  <si>
    <t>decree by the H.M. the King /Gov order .</t>
  </si>
  <si>
    <t>Yes</t>
  </si>
  <si>
    <t>yes</t>
  </si>
  <si>
    <t>By majority vote</t>
  </si>
  <si>
    <t xml:space="preserve">Minister of Labour,other G representative   </t>
  </si>
  <si>
    <t>All the listed</t>
  </si>
  <si>
    <t>no</t>
  </si>
  <si>
    <t>The SDI(s) SDF operates under the auspices of a Government entity (MoLSA)</t>
  </si>
  <si>
    <t>NI</t>
  </si>
  <si>
    <t xml:space="preserve">
There is no bylaw for mentioned NSDI(s) to specify the criteria for membership, or the way those tripartite structures are managed in details.
The bylaw of the National Social Dialogue Forum is under drafting by a committee of experts from MoLSA , Trade Unions, and Iraqi Federation of Industries.</t>
  </si>
  <si>
    <t>Yes.</t>
  </si>
  <si>
    <t>By consensus, and vote.</t>
  </si>
  <si>
    <t>Reporting to the Minister of Labour.</t>
  </si>
  <si>
    <t xml:space="preserve">Some decisions published, especially that relating with the minimum wages. </t>
  </si>
  <si>
    <t>N/A</t>
  </si>
  <si>
    <t xml:space="preserve">Some successful social dialogue in Iraq resulted in the enactment of Labour Law No. 37 of 2015, currently applicable in Iraq, with the participation of the government represented by the MoLSA, the House of Representatives, all federations, labour unions, employer organisations, and some civil society organisations. A series of joint meetings were held between the aforementioned parties to review the draft Labour Law and make the necessary amendments before proceeding to vote at the House of Representatives. The same is happening now regarding the preparation of the drafts of Retirement and Social Security Law for workers, the Labour Law for the Kurdistan region, and the Trade Union Law in Iraq after the success of the first experiment in 2015 with the Labour Law.
There is no social pacts signed and there is no  agreement on government program or economic policies were taken.
There is a lack of freedom of association and democratic principles in Iraq regarding establishing/joining trade unions.
The trade union organization that represents workers in the tripartite committee is weak, and there is a negative sign regarding its independence and the representation of workers actively.  
Only one Trade Unions organization was represented in the tripartite committees, and many other organizations were excluded.
The Employers Federation was represented in the tripartite committees, specifically the Iraqi Federation of Industries IFI.
IFI is more active and independent than the Trade Union Organization that represents Iraq Workers in the tripartite bodies. 
There is  a limited political will to engage in a serious and active social dialogue.
Lack of adequate institutional support.
There are no previous practices and experiences in social dialogue, especially since Iraq has gone through a period of a totalitarian regime for nearly four decades, which affected democratic practices in general, especially concerning social dialogue.
The establishment of the Social Dialogue Forum in Iraq in 2025 represented an important step in strengthening tripartite consultation mechanisms among the government, workers’ organizations, and employers’ organizations beyond the traditional frameworks of the tripartite committees established under the Labour Law and the Social Security Law. The Forum created a more flexible and inclusive institutional space for dialogue on labour, economic, and social development issues  .
The Forum also contributed to strengthening the role of workers’ and employers’ organizations in providing opinions, advice, and coordinated positions on several key legislative matters, most notably the amendment of Labour Law No. 37 of 2015, as well as discussions concerning the Draft Trade Union Organizations Law, thereby supporting the development of the legal framework governing labour relations and trade union freedoms in Iraq.
In addition, the Forum emerged as an important national platform for discussing economic and financial conditions and their impact on the labour market, employment, and social stability. It called for emergency meetings with relevant government authorities to address ongoing challenges and propose consensus-based solutions that support economic stability while protecting the interests of workers and employers.
Accordingly, the Forum has become an effective mechanism for promoting institutionalized social dialogue and expanding the participation of social partners in shaping public policies related to labour and the economy in Iraq.
</t>
  </si>
  <si>
    <t>Economic and Social Council</t>
  </si>
  <si>
    <t>http://www.esc.jo/Homeen.aspx</t>
  </si>
  <si>
    <t>The Royal Decree, issued on October 23rd 2007, authenticated the Economic and Social Council’s regulation no.(117) for the year 2007 based on article 120 of the Constitution. And modifications until 25 April 2021</t>
  </si>
  <si>
    <t xml:space="preserve">The president of the Economic and Social is affiliated to the prime minister
the counsel can fulfil its mandate in all independence and could chose the experts needed as they see fit 
the counsel of minister set the compensation fees to the president and the members </t>
  </si>
  <si>
    <t xml:space="preserve">The participation of women quota is 30% </t>
  </si>
  <si>
    <t xml:space="preserve">President and secretary general and counsel members   
5 sections of 9 members each : 1) social and economic experts and ministry representatives; 2) employers representatives; 3) workers representatives; 4) civil society organisation relevant to the work of the council  ; 5) Academic and youth leaders </t>
  </si>
  <si>
    <t xml:space="preserve">The council has a consultative/ advisory and negotiations role   </t>
  </si>
  <si>
    <t xml:space="preserve">Social and economic policies and legislations </t>
  </si>
  <si>
    <t xml:space="preserve">Vote of majority of members present except the secretary general who cannot vote </t>
  </si>
  <si>
    <t xml:space="preserve">Prime Minister,  </t>
  </si>
  <si>
    <t xml:space="preserve">Reports are published online </t>
  </si>
  <si>
    <t xml:space="preserve"> At least 6 meetings  </t>
  </si>
  <si>
    <t xml:space="preserve">The research unit to support the work of the counsel is part of the sections </t>
  </si>
  <si>
    <t>ministries, other State institutions, social partners, independent experts, academia</t>
  </si>
  <si>
    <t>They provide an annual report on the situation in the country .</t>
  </si>
  <si>
    <t xml:space="preserve">Independent trade union leaders have been arrested in the past few years and only the authorised trade union in Jordan could contribute to this counsel and social dialogue </t>
  </si>
  <si>
    <t xml:space="preserve">https://www.manpower.gov.kw </t>
  </si>
  <si>
    <t>The Higher Advisory Committee for Labor Affairs in Kuwait is a permanent body established and reconstituted periodically by ministerial decrees issued by the Minister of Social Affairs and Labor (or the Minister currently responsible for the Public Authority for Manpower), in accordance with Article (144) of the Private Sector Labor Law No. 6 of 2010.
The committee is regularly updated. Notable past decrees include Decree No. 159 of 2008, a reconstitution in 2014, and more recently, Decree No. 19 of 2022 issued by the Minister of Justice and Minister of State for Integrity Enhancement.</t>
  </si>
  <si>
    <t>The Higher Advisory Committee for Labor Affairs in Kuwait has been reconstituted several times over the past years to keep pace with changes in the labor market and to update its regulations. Based on available reports, the most notable instances include:
2010: The committee was reconstituted by a decision from the then Minister of Social Affairs and Labor, which included the selection of government-side members.
2014: The Director General of the Public Authority for Manpower issued an administrative decision to reconstitute the committee under his chairmanship, including representatives from various government and trade union bodies.
2022: The committee was reconstituted by Ministerial Decree No. (19) of 2022, issued by the Minister of Justice and Minister of State for Integrity Enhancement. It held its first meeting in June 2022, chaired by the Acting Director General of the Public Authority for Manpower.</t>
  </si>
  <si>
    <t>Chairperson is the Director General of the Public Authority of Manpower.</t>
  </si>
  <si>
    <t>Currently the Committee is non-functional</t>
  </si>
  <si>
    <t>Key Roles and Responsibilities
-	The committee performs several advisory and regulatory functions, including:
-	Legislative Development: Reviewing and amending regulations and procedures for granting work permits.
-	Technical Consultation: Providing advice on opportunities and challenges regarding labor market issues, both locally and internationally.
-	Dispute Resolution: Reviewing decisions from the Labor Disputes Committee and decisions regarding the lifting of bans on suspended files.
-	Supervision and Auditing: Auditing procedures related to government contracts and their associated bank guarantees. 
Article 63 of the Kuwaiti labour law ( law No.6 / 2010) that gave this committee a role in setting the minimum wage in the private sector</t>
  </si>
  <si>
    <t>Yes, it responds within the bounds of what is in its best mandate, and provides recommendations and suggestions.</t>
  </si>
  <si>
    <t>Yes, according to Article 143 of Labor Law 6/2010</t>
  </si>
  <si>
    <t xml:space="preserve">By Vote and Consensus </t>
  </si>
  <si>
    <t xml:space="preserve">Last meeting in 2022. </t>
  </si>
  <si>
    <t xml:space="preserve">Objection to imposing high health insurance fees on workers aged 60 and over
To reactivate and hold meetings to keep pace with the challenges and developments in the labor market
</t>
  </si>
  <si>
    <t xml:space="preserve">Labour policy committee
Wage committee.
National Wages Committee
National Committee for Women’s Employment </t>
  </si>
  <si>
    <t xml:space="preserve">http://legal.pipa.ps/files/server/ENG%20Labour%20Law%20No_%20(7)%20of%202000.pdf </t>
  </si>
  <si>
    <t>The committee can include experts in addition to its members per the labour law</t>
  </si>
  <si>
    <t>4 Women and 18 Men</t>
  </si>
  <si>
    <t>22 (8G+7W+7E)</t>
  </si>
  <si>
    <t xml:space="preserve">each party should nominate their representatives </t>
  </si>
  <si>
    <t xml:space="preserve">Cabinet decision </t>
  </si>
  <si>
    <t>2 years</t>
  </si>
  <si>
    <t xml:space="preserve">Council of Ministers </t>
  </si>
  <si>
    <t xml:space="preserve">First Social Dialogue conference in 2021
New minimum wage </t>
  </si>
  <si>
    <t xml:space="preserve">There is no formal National Social Dialogue Institution (NSDI) in Qatar. There is no national tripartite Economic and Social Council, no statutory tripartite Labour Advisory Council, and no equivalent permanent body bringing together government, employers' and workers' organizations on a standing basis.
•	Minimum Wage Commission (MWC), established under Article 5 of Law No. 17 of 2020 (the non-discriminatory national minimum wage). The Commission reviews the impact and application of the minimum wage and proposes adjustments. Its composition is set by Cabinet decision. To date, the MW commission has not met with workers’ representatives. The MOL and the Social and Economic Survey Research Institute (SESRI) conduct a bi-yearly survey with workers to determine employee satisfaction levels with the Minimum Wage and accordingly inform the decisions of the MWC.
•	Workforce Planning Committee, established by Cabinet decision in March 2024 within the Ministry of Labour, chaired by the Minister of Labour. It coordinates government and private-sector workforce planning and aligns labour market needs with educational outputs. It is not tripartite; worker representation is not provided for in its founding instrument.
•	Joint worker–management committees at enterprise level, introduced in 2019. These are bipartite and enterprise-bound (not national).
•	Labour Dispute Resolution Committees (LDRCs), established in 2018 to adjudicate individual employment disputes. These are quasi-judicial bodies, not social-dialogue institutions. Chapter 14 of the QLL, however, provides for tripartite LDRCs.
•	A National Occupational Safety and Health Committee and Skill Sectoral Bodies were announced by the Ministry of Labour last year, but the Ministerial Decisions and Terms of Reference were not yet made public. 
•	The General Union of Workers of Qatar provided for under Articles 116–123 of Labour Law No. 14 of 2004 has not been operationalised; membership is statutorily limited to Qatari nationals, who represent under 5 per cent of the labour force. The Qatar Chamber serves as the principal employers' representative organisation. </t>
  </si>
  <si>
    <t>Not applicable as no NSDI exists.
Related institutional websites: 
•	Ministry of Labour: www.mol.gov.qa (Arabic and English).
•	Qatar Chamber: www.qatarchamber.com (Arabic and English).
•	ILO CO: www.ilo.org/qatar (Arabic and English).</t>
  </si>
  <si>
    <t>No. Qatar has no member institution in the International Association of Economic and Social Councils and Similar Institutions (AICESIS).</t>
  </si>
  <si>
    <t>•	Not applicable as there is no constitutional, legislative or agreement-based national NSDI.
•	The closest legal basis is Article 6 of Law No. 17 of 2020 establishing the Minimum Wage Commission (Law No. 17 of 2020).
•	Articles 116–123 of Labour Law No. 14 of 2004 provide for workers' committees and a General Union of Workers of Qatar, but membership is restricted to Qatari nationals and the General Union has not been activated.</t>
  </si>
  <si>
    <t>•	Not applicable as no NSDI exists.
•	Minimum Wage Commission was established by Law No. 17 of 30 August 2020; entered into force 20 March 2021.
•	Workforce Planning Committee: March 2024.
•	Joint worker–management committees: introduced 2019, scaled progressively under Phase II of the ILO–Qatar Technical Cooperation Programme.</t>
  </si>
  <si>
    <t>•	Not applicable — no NSDI exists.
•	The Minimum Wage Commission and the Workforce Planning Committee both operate under the auspices of the Ministry of Labour and are not independent.</t>
  </si>
  <si>
    <t xml:space="preserve">•	Not applicable as no NSDI exists.
•	Tripartite consultation in Qatar is, in practice, conducted on an ad hoc basis through the ILO–Qatar Technical Cooperation Programme (Phase III, 2024–2027), which convenes the Ministry of Labour, the Qatar Chamber (representing employers), and international worker representatives (principally the International Trade Union Confederation (ITUC),  Building and Wood Workers' International (BWI), the International Transport Workers’ Federation (ITF) and the Intemational Domestic Workers’ Federation (IDWF)) together with ILO. These consultations do not have formal national legal status and there is no statutory ratio of men and women set in law. Migrant workers who form approximately 95 per cent of the labour force are not represented through national-level worker organizations, but efforts are underway since 2023 to mobilize migrant communities and networks under the Workers’ Support and Insurance Fund. Activities undertaken include capacity building; mental health support; legal clinics; entrepreneurship; and, leadership building. Community leaders identified by the BWI have the official titles of volunteers and MOL cards to authenticate their function. </t>
  </si>
  <si>
    <t>•	Not applicable — no NSDI exists.
•	The Workforce Planning Committee is chaired by H.E. Dr Ali bin Samikh Al Marri, Minister of Labour. He is appointed by Emiri Decree.
•	The Minimum Wage Commission is chaired by a Ministry of Labour official by virtue of Law No. 17 of 2020</t>
  </si>
  <si>
    <t>•	Not applicable as no NSDI exists. 
•	There is no scheduled rotation in the Minimum Wage Commission or Workforce Planning Committee; updates are made by ministerial decision as needed.</t>
  </si>
  <si>
    <t>•	Not applicable as no NSDI exists.
•	The Minimum Wage Commission has a consultative/advisory role with the power to propose adjustments to the minimum wage; final decision rests with the Council of Ministers.
•	The Workforce Planning Committee has a coordinative and advisory role.
•	Joint worker–management committees at enterprise level have a consultative role on working conditions and grievances.</t>
  </si>
  <si>
    <t>•	Not applicable as no NSDI exists. The closest standing bodies have the following limited mandates:
•	Minimum Wage Commission: review the impact and application of the non-discriminatory minimum wage; propose adjustments to basic wage and to housing and food allowances.
•	Workforce Planning Committee: coordinate workforce planning across government and private sector; align education outputs with labour market needs; advance Qatarization in line with Law No. 12 of 2024.
•	Joint worker–management committees: discuss enterprise-level matters including occupational safety and health, working conditions, grievances and welfare.</t>
  </si>
  <si>
    <t>•	Not applicable as no NSDI exists.
•	The Minimum Wage Commission may recommend adjustments on its own initiative within the scope of Law No. 17 of 2020</t>
  </si>
  <si>
    <t>•	Not applicable as no NSDI exists.
•	There is no statutory obligation to consult employers' or workers' organisations on draft labour-related legislation. 
•	In practice, between 2018 and 2021 the Ministry of Labour has consulted the Qatar Chamber on the proposed labour reforms through the ILO–Qatar Technical Cooperation Project and in the context of the non-statutory joint committee that brought together the Ministry of Labour and the Qatar Chamber of Commerce and Industry. 
•	During the same period, the ILO-Qatar Technical Cooperation Project facilitated consultations between the Ministry of Labour and the international worker representatives (ITUC, BWI, ITF, UNI Global, IDWF) on key reforms.</t>
  </si>
  <si>
    <t>•	No. Qatar has not ratified the Tripartite Consultation (International Labour Standards) Convention, 1976 (No. 144). There is no domestic statutory obligation to consult a national tripartite body on labour or socio-economic legislation</t>
  </si>
  <si>
    <t>•	Not applicable as no NSDI exists.
•	The Minimum Wage Commission is a single body without sub-committees in its founding instrument. The Workforce Planning Committee likewise operates as a single committee chaired by the Minister of Labour.</t>
  </si>
  <si>
    <t>•	Not applicable as no NSDI exists. 
•	The voting procedures of the Minimum Wage Commission and the Workforce Planning Committee are not specified in the public-domain founding instruments.</t>
  </si>
  <si>
    <t>•	Not applicable as no NSDI exists.
•	The Minimum Wage Commission reports to the Council of Ministers via the Minister of Labour. The Workforce Planning Committee reports to the Council of Ministers.
•	Decisions of the Council of Ministers are published in the Official Gazette (Al Jarida Al Rasmiyya).</t>
  </si>
  <si>
    <t>N/a</t>
  </si>
  <si>
    <t>•	Not applicable as no NSDI exists. 
•	Meeting frequencies for the Minimum Wage Commission and Workforce Planning Committee are not made public; the ILO Project Office for the State of Qatar can request this data on a case-by-case basis.</t>
  </si>
  <si>
    <t xml:space="preserve">•	Not applicable as no NSDI exists.
•	Secretariat functions for the Minimum Wage Commission are provided by the Ministry of Labour. There is no dedicated research unit. The ILO-Qatar Technical Cooperation Programme provided technical support and applied research on minimum wage adequacy, labour market analysis and other thematic areas until 2022. </t>
  </si>
  <si>
    <t>In the absence of a formal NSDI, the most significant outcomes have been delivered through the ILO–Qatar Technical Cooperation Programme (2018–present, now in Phase III running 2024–2028) and tripartite-style consultation embedded in that framework. Notable results include:
• Adoption of Law No. 17 of 2020 (non-discriminatory national minimum wage — the first in the GCC), Law No. 18 of 2020 (removal of the No-Objection Certificate requirement for changing employers), Law No. 19 of 2020 (related labour mobility provisions) and Ministerial Decision No. 21 of 2019 (joint committees) . These reforms followed extensive consultation between the Ministry of Labour, the Qatar Chamber, ITUC and ILO.
While the Technical Cooperation Programme has provided an effective de facto channel for tripartite consultation on landmark reforms, this channel is project-based, time-bound, and dependent on continued ILO presence. Establishing a permanent national consultative body would consolidate the gains of the 2017–2022 reform programme, enable the eventual ratification of Convention No. 144, and align Qatar's institutional architecture with international good practice.</t>
  </si>
  <si>
    <t>•	Qatar has been an ILO member since 1972 and has ratified six Conventions, including five of the eight fundamental Conventions: C29 (Forced Labour), C81 (Labour Inspection), C105 (Abolition of Forced Labour), C111 (Discrimination – Employment and Occupation), C138 (Minimum Age) and C182 (Worst Forms of Child Labour). 
•	C87 (Freedom of Association), C98 (Right to Organise and Collective Bargaining) and C144 (Tripartite Consultation) have not been ratified.
•	Approximately 95 per cent of Qatar's labour force is migrant. Any future NSDI design should account for this and ensure inclusion of migrant worker representatives.
•	The Qatar Chamber is the recognised employers' representative. There is no recognised national workers' federation that includes migrant workers. The ITUC and International Global Union Federations (BWI, IDWF, ITF) operate in Qatar with government permission.
•	The third phase of the ILO–Qatar Technical Cooperation Programme (2024–2027) includes activities on social dialogue strengthening; an opportunity exists within this framework to support the design and gradual establishment of a formal national tripartite consultative body.</t>
  </si>
  <si>
    <t>Review legislation
Review Arabic and  International Agreement 
Review Bilateral Labor Agreements
Study topics related to production and professional national relations
Raise awareness on collective bargaining
Ad Hoc topics presented by MOSAL</t>
  </si>
  <si>
    <t>By consensus</t>
  </si>
  <si>
    <t xml:space="preserve">Minister of Social Affairs and Labour </t>
  </si>
  <si>
    <t>There is no fully functioning national social dialogue institution (NSDI) at present.
Historically, some tripartite consultations were conducted through the Ministry of Social Affairs and Labour and the Labour Council (established in 2002), but these are not currently operating as effective national SDIs.</t>
  </si>
  <si>
    <t>The Labour Law No. 5 of 1995 (as amended) provides for tripartite consultation mechanisms, including advisory bodies such as the Labour Council, however no dedicated legal framework establishing a permanent and independent NSDI.</t>
  </si>
  <si>
    <t xml:space="preserve">https://menarights.org/sites/default/files/2016-12/YMN_LabourLaw_EN_0.pdf </t>
  </si>
  <si>
    <t>The Labour Council established in 2002, but no current operational NSDI.</t>
  </si>
  <si>
    <t>The existing or past structures operated under government auspices (mainly the Ministry of Social Affairs and Labour). 
No independent social dialogue institution currently functioning.</t>
  </si>
  <si>
    <t>No significant national-level social dialogue outcomes in recent years due to the ongoing conflict, Institutional fragmentation, and weak governance structures. 
Some localized or sectoral dialogue initiatives (often donor-supported) have contributed to conflict mitigation at community level, discussions on wages and working conditions in limited sectors, and capacity-building for constituents and social partners.
The Overall assessment:
•	The effectiveness of social dialogue at the national level is very limited.
•	Social dialogue is fragmented, informal, and largely influenced by political agenda of warried partis.
•	There is potential for rebuilding, but it requires political well, institutional stabilization and political settlement.</t>
  </si>
  <si>
    <t>The protracted conflict in Yemen has severely weakened formal labour institutions, the trade unions and employers’ organizations continue to exist but face capacity and coordination challenges.
The ILO and other development partners are working to support social dialogue in fragile contexts, including Yemen, mainly through project-based interventions, and NSDI development in future depends on political well, peacebuilding and institutional recovery.</t>
  </si>
  <si>
    <t>The Committee is regulated by decisions of the Ministry of Labour:
•	Labour Law issued by Royal Decree No. 53/2023, Chapter Two, Articles 140-141.
•	Ministerial Decision No. 665/2025.
Previously, it was regulated by decisions of the Ministry of Labour:
•	Decision No. 59/2010, Article 42.
•	Decision No. 570/2012, Article 46.
•	Decision No. 500/2018, Article 59.</t>
  </si>
  <si>
    <t>3 March 2010</t>
  </si>
  <si>
    <t>The Committee operates under the supervision of the Ministry of Labour</t>
  </si>
  <si>
    <t>Minister of Labour.</t>
  </si>
  <si>
    <t>The Main Committee is competent to:
1.	Study proposals that would regulate the labour market.
2.	Promote and strengthen labour relations between the parties to production.
3.	Study developments in Arab and international labour standards in order to benefit from them in strengthening joint dialogue in a way that serves labour relations between the parties to production.
4.	Promote joint cooperation to direct the efforts of social partners in the labour market towards increasing production, enhancing competitiveness, and achieving balance and harmony between the interests of workers and employers, in a way that supports the national effort to achieve comprehensive and sustainable development.
5.	Study the models prepared by the Ministry for work regulations, penalties and complaints.
Technical Committee:
•	The Technical Committee studies the matters referred to it by the Main Committee and submits recommendations on them to the Chairperson of the Main Committee.
Social dialogue subcommittees in the governorates, with membership of representatives of trade unions, are competent to:
6.	Monitor the labour market in the governorates, identify challenges facing the parties to production, and propose appropriate solutions.
7.	Strengthen social dialogue channels among the three parties to production.
8.	Study related matters and implement directives issued by the Main Committee.
9.	Prepare proposals and recommendations and submit periodic reports to the Main Committee.</t>
  </si>
  <si>
    <t>Yes. The Tripartite Social Dialogue Committee discusses topics related to ILO Convention No. 144, particularly through consideration of international labour standards, including the study of the possibility of ratifying international conventions and discussion of the alignment of national legislation with them.
This comes within the framework of ongoing consultations on the ratification of several ILO Conventions, reflecting the existence of a consultation path that is consistent with the requirements of the Convention, although there remains scope to strengthen the regularity and depth of these discussions in order to achieve optimal implementation of its provisions. The most recent consultations are studying and discussing the possibility of the Sultanate of Oman ratifying several ILO Conventions, most notably:
•	Convention No. 144 on Tripartite Consultation.
•	Convention No. 81 on Labour Inspection.
•	Convention No. 102 on Minimum Standards of Social Security.
•	Convention No. 190 on Violence and Harassment in the World of Work.
•	Convention No. 111 on Discrimination in Employment and Occupation.
•	Convention No. 87 on Freedom of Association and Protection of the Right to Organise.
•	Convention No. 98 on the Right to Organise and Collective Bargaining.
•	Convention No. 183 on Maternity Protection.
•	Convention No. 189 on Decent Work for Domestic Workers.
•	Convention No. 155 on Occupational Safety and Health.</t>
  </si>
  <si>
    <t>4 meetings.</t>
  </si>
  <si>
    <t>Vote</t>
  </si>
  <si>
    <t xml:space="preserve">https://cese.gov.lb/en </t>
  </si>
  <si>
    <t xml:space="preserve">Yes
AICESIS lists Lebanon’s ESC as a member, with date of entry 11 July 2000. </t>
  </si>
  <si>
    <t>Law No. 389 of 12 January 1995, amended by Law No. 533 of 24 July 1996, established the Social and Economic Council. The official ECOSOC page states that Law No. 389 set up a consultative council composed of major economic, social, vocational and professional sectors.</t>
  </si>
  <si>
    <t>https://cese.gov.lb/institution/organization-law/en</t>
  </si>
  <si>
    <t>1995/2000</t>
  </si>
  <si>
    <t>80 (18E+22W+40 Others)</t>
  </si>
  <si>
    <t>The Council includes liberal professions, cooperatives, non-governmental social institutions, women’s unions, experts/specialists, expatriates, and, according to the 2026 new composition, environment, civil society, technology and real estate sectors.Civil society and NGOs participate as represented sectors / members, not merely as observers. Law No. 389 includes non-governmental social institutions and women’s unions; the 2026 new composition also explicitly adds civil society representatives.</t>
  </si>
  <si>
    <t>The official 2026 note states that women’s participation is approximately 18.75%.</t>
  </si>
  <si>
    <t>The Cabinet / Council of Ministers decides. The law provides that the Cabinet, upon the Prime Minister’s proposal, defines by decree the most representative bodies. Representative bodies submit candidate lists, and the Cabinet chooses the required number of members.</t>
  </si>
  <si>
    <t>A candidate must be Lebanese for at least 10 years, at least 25 years old, enjoy civic and political rights, be educated, and have no disqualifying criminal conviction</t>
  </si>
  <si>
    <t>Yes. Decree No. 1079 defines the “more representative bodies” in the sectors composing the Council. These bodies submit candidate lists; in case of overlapping bodies in one sector, representatives are convened and representation is verified.</t>
  </si>
  <si>
    <t>The chairperson is elected by the Board after the General Assembly elects a 9-member Board. The internal statute provides that the Board elects the Chairman and Deputy Chairman by secret ballot.The Board is elected for a three-year term, and the chairperson is elected from that Board</t>
  </si>
  <si>
    <t>Members are appointed for a three-year term under Law No. 389. Replacement rules apply if a member loses the quality on the basis of which they were appointed, resigns, dies or is absent without justification</t>
  </si>
  <si>
    <t>The Council has a consultative / advisory role, not a binding decision-making role. Its official presentation states that its opinions are not binding on the Cabinet.</t>
  </si>
  <si>
    <t>The mandate covers economic, social and professional/vocational matters. The internal statute lists committees for economic matters; social matters; human resource development and human rights; industry/trade/finance/insurance/energy; science and technology; environment and tourism; regional and agricultural affairs; and labour affairs, professions and artisans</t>
  </si>
  <si>
    <t xml:space="preserve">Yes. Law No. 389 provides that the Council has the right to voice its opinion automatically on matters within Article 2, by a two-thirds majority, except for draft fiscal and financial laws including public budgets and annexes. </t>
  </si>
  <si>
    <t>Yes. The Prime Minister, acting on behalf of the Cabinet, may refer requests to the Council to formulate opinions, reports or research on professional, social and economic matters.</t>
  </si>
  <si>
    <t>Main organs: General Assembly, Board / Bureau of 9 members, Chairman, Director-General, and specialized committees. The internal statute provides for committees and subcommittee</t>
  </si>
  <si>
    <t xml:space="preserve">By vote. General Assembly opinions and recommendations are adopted by an absolute majority, subject to the special two-thirds rule for own-initiative opinions under Article 3. Board decisions are taken by majority; in case of equal votes, the Chairman’s vote decides. </t>
  </si>
  <si>
    <t xml:space="preserve">Opinions, reports and research are submitted to the Prime Minister’s Office / Cabinet. Recommendations, proposals and meeting minutes are submitted to the Cabinet within five days. </t>
  </si>
  <si>
    <t>The law also states that the Cabinet must publish the Council’s views in the Official Gazette.</t>
  </si>
  <si>
    <t>Recent official activities show renewed institutional activation in 2026, including the reconstitution/expanded composition of the Council, election of Charles Arbid, launch of committees, and consultative dialogue on banking reform and financial recovery</t>
  </si>
  <si>
    <t xml:space="preserve">Labour market regulatory authority (LMRA)
</t>
  </si>
  <si>
    <t>LMRA</t>
  </si>
  <si>
    <t>Trip</t>
  </si>
  <si>
    <t>Minister of Labour</t>
  </si>
  <si>
    <t xml:space="preserve">Upon necessity (between 3 to 4 years) </t>
  </si>
  <si>
    <t>Upon necessity</t>
  </si>
  <si>
    <t>The main recommendations included strengthening access to information legislation and reinforcing dialogue with employers. Our assessment is that the overall effectiveness of these measures has been modest.</t>
  </si>
  <si>
    <t xml:space="preserve">ACT NO. (19) (2006) WITH REGARD TO THE REGULATION OF THE LABOUR MARKET
	 </t>
  </si>
  <si>
    <t>Law</t>
  </si>
  <si>
    <t>https://www.lmra.gov.bh/en/page/show/5 
The links to the documents on other institutions:
https://www.sio.gov.bh/
https://www.tamkeen.bh/en/
https://www.lloc.gov.bh/Legislation/id/RCAB0215
https://www.lloc.gov.bh/PDF/RJIW9724.pdf</t>
  </si>
  <si>
    <t>The SDI operates under the auspices of a G</t>
  </si>
  <si>
    <t>LMRA is responsible for regulating the labour market, managing work permits, overseeing recruitment agencies, and supporting labour market policy development</t>
  </si>
  <si>
    <t>Yes, this constitutes a core function of the NSDI</t>
  </si>
  <si>
    <t>The ILO promotes social dialogue institutions in Bahrain by strengthening tripartite cooperation among the government, employers, and workers through capacity-building activities and policy support. This framework helps ensure that labour market reforms and economic strategies are developed and implemented through consultation and consensus-building among the social partners.
The Labour Market Regulatory Authority (LMRA) is Bahrain's principal tripartite labour governance institution. Established under Law No. 19 of 2006 Regulating the Labour Market, the LMRA is responsible for regulating the labour market, managing work permits, overseeing recruitment agencies, and supporting labour market policy development. Its Board of Directors includes representatives of the Government, employers, and workers, providing a formal mechanism for tripartite participation in labour market governance. While the LMRA primarily performs regulatory and administrative functions rather than serving as a dedicated consultative body, its tripartite governance structure and role in shaping labour market policies make it a key national institution for social dialogue and labour governance in Bahrain.</t>
  </si>
  <si>
    <t>Social Insurance Organisation (SIO)
Chamber for Safety and health .
Labour Fund (Tamkeen)
Labour Arbitration Committee.
The Joint Committee(GFBTU-Minister Labour ).
The Diligent Employees Committee</t>
  </si>
  <si>
    <t>CLSA</t>
  </si>
  <si>
    <t>Trip+</t>
  </si>
  <si>
    <t>Updated as needed</t>
  </si>
  <si>
    <t>The Council of Labour and Social Affairs 
The Higher Committee for Planning and Employment of Labour force.
The Tripartite Consultation Committee.
The Wage Determination Committee.
Social Security Fund.
The Board of Directors of the Workers’ Retirement and Social Security. 
The Social Dialogue Forum</t>
  </si>
  <si>
    <t xml:space="preserve">Labour Social Dialogue Forum
</t>
  </si>
  <si>
    <t>February 2025.</t>
  </si>
  <si>
    <t>(6G + 6W + 6E)</t>
  </si>
  <si>
    <t>The membership is determined by law</t>
  </si>
  <si>
    <t>The Minister of Labour is the chairperson of the SDF.</t>
  </si>
  <si>
    <t>Advisory</t>
  </si>
  <si>
    <t>Consultative/ advisory role.</t>
  </si>
  <si>
    <t xml:space="preserve">Social Dialogue Forum
1.	Consultation and Information Exchange
Providing a regular platform for dialogue among the three parties to exchange views and information on labour market issues and social and economic policies.
2.	Review of Labour Legislation
Discussing labour laws, social security, and trade union regulations, and proposing amendments in line with international labour standards.
3.	Support to National Policies
Providing opinions and recommendations on economic and social policies related to employment, wages, investment, and working conditions.
4.	Strengthening Social Protection
Contributing to discussions on pensions, social security, unemployment benefits, and expanding protection schemes for workers.
5.	Resolution of Labour Disputes
Supporting the development of collective bargaining mechanisms and peaceful settlement of disputes between workers and employers.
6.	Promoting Compliance with International Labour Standards
Assisting Iraq in implementing ratified international labour conventions, particularly those related to freedom of association, collective bargaining, and labour justice.  
</t>
  </si>
  <si>
    <t xml:space="preserve">Yes.  </t>
  </si>
  <si>
    <t xml:space="preserve">
5 meeting were conducted by Social Dialogue Forum during 2025.</t>
  </si>
  <si>
    <t>There is a new tripartite secretariate for the National Social Dialogue Forum.</t>
  </si>
  <si>
    <t>Both</t>
  </si>
  <si>
    <t>Plenary</t>
  </si>
  <si>
    <t>Broad</t>
  </si>
  <si>
    <t>ESC</t>
  </si>
  <si>
    <t xml:space="preserve">5 sections of 9 members each : 1) social and economic experts and ministry representatives; 2) employers representatives; 3) workers representatives; 4) civil society organisation relevant to the work of the council  ; 5) Academic and youth leaders </t>
  </si>
  <si>
    <t>nominated by the counsel of minister after getting the royal approval and is nominated for the period of 4 years with a possiblity of renewal for a second term.</t>
  </si>
  <si>
    <t>Plenary, Secretary General</t>
  </si>
  <si>
    <t>Prime Minister</t>
  </si>
  <si>
    <t>HACLA</t>
  </si>
  <si>
    <t>Law, Minister`s decrees</t>
  </si>
  <si>
    <t>Royal decree</t>
  </si>
  <si>
    <t>(representatives of relevant government institutions, the Kuwait Chamber of Commerce and Industry (employers), and the Kuwait Trade Union Federation (workers)</t>
  </si>
  <si>
    <t>Other public official</t>
  </si>
  <si>
    <t>ESEC</t>
  </si>
  <si>
    <t>Bipar+</t>
  </si>
  <si>
    <t>The Council is a consultative body attached to the Cabinet rather than an independent decision-making institution. Its operations are financed through a dedicated budget line within the Prime Minister’s Office, and the Prime Minister, acting on behalf of the Cabinet, may refer matters to the Council for consideration.</t>
  </si>
  <si>
    <t>(18E+22W+40 Others)</t>
  </si>
  <si>
    <t xml:space="preserve">Elected by peers </t>
  </si>
  <si>
    <t xml:space="preserve"> Electede by peers. Charles Arbid was elected Chairman by acclamation</t>
  </si>
  <si>
    <t>3 years</t>
  </si>
  <si>
    <t>Plenary, Bureau, Director General, Specialised Committees</t>
  </si>
  <si>
    <t xml:space="preserve">The National Tripartite Labour Policies Committee 
</t>
  </si>
  <si>
    <t>In addition to the main national social dialogue institution, Palestine also has the Palestinian Economic, Social and Environmental Council Association (PESSEC). However, based on the information available, PESSEC does not appear to be operational at present and has not been active in recent years.</t>
  </si>
  <si>
    <t>NTLPC</t>
  </si>
  <si>
    <t>The committee was established in 2003 by a decision of the council of ministers.</t>
  </si>
  <si>
    <t xml:space="preserve">Decision of the council of ministers </t>
  </si>
  <si>
    <t>Operates under the auspices of a G entity</t>
  </si>
  <si>
    <t>(8G+7W+7E)</t>
  </si>
  <si>
    <t xml:space="preserve">Minister of Labour
</t>
  </si>
  <si>
    <t xml:space="preserve">Advisory/Consultative
</t>
  </si>
  <si>
    <t>Employment
TVET
Work Agreements
Considering agreements and recommendations of the Arab and International Labour Organizations to encourage the ratification and implementation when necessary
Economic, social and environmental issues</t>
  </si>
  <si>
    <t xml:space="preserve">The committee can create subcommittees, e.g subcommittee to supervise the SOLIFEM project was formed In 2022
</t>
  </si>
  <si>
    <t>Plenary, committees as needed</t>
  </si>
  <si>
    <t xml:space="preserve">Consensus 
</t>
  </si>
  <si>
    <t>Consensus</t>
  </si>
  <si>
    <t>Council of Ministers</t>
  </si>
  <si>
    <t xml:space="preserve">1 
</t>
  </si>
  <si>
    <t>Yes-G</t>
  </si>
  <si>
    <t xml:space="preserve">By the decision of the ministers’ council, a secretariate should be formed in the ministry of labour by a decision from the minister who also determines its structure and working procedures 
</t>
  </si>
  <si>
    <t xml:space="preserve">Joint Dialogue Committee </t>
  </si>
  <si>
    <t>JDC</t>
  </si>
  <si>
    <t>Law, decisions of the Ministry of Labour</t>
  </si>
  <si>
    <t>Main Committee (Joint Dialogue Committee ):
•	7 representatives of the Government.
•	3 representatives of employers.
•	3 representatives of workers.
Technical Committee:
•	7 representatives of the Government.
•	3 representatives of employers.
•	3 representatives of workers.
Social dialogue subcommittees in the governorates operate with membership of representatives of trade unions.</t>
  </si>
  <si>
    <t>(7G+3E+3W)</t>
  </si>
  <si>
    <t xml:space="preserve">The Secretariat is the Joint Dialogue Committee Affairs Section, Labour Relations Department, Ministry of Labour. It is competent to:
- Organise social dialogue among the three parties to production.
- Prepare comprehensive periodic and annual reports on the work of the Joint Dialogue Committee, any obstacles and methods of addressing them, and submit them for direction.
- Provide all information and data required by the Committee to support the dialogue and negotiation process.
- Follow up on the implementation of the Committee’s recommendations in coordination with all relevant parties.
- Collect and analyse the topics to be presented to the Committee for discussion.
- Follow up on the implementation of the outcomes and recommendations made by the Committee.
- Identify labour-market, institutional and economic-sector challenges for submission to the Social Dialogue Committee.
- Prepare the agenda of Social Dialogue Committee meetings.
- Prepare the minutes of Social Dialogue Committee meetings and submit them for approval.
- Prepare and update the operational database for the section’s work and provide statistical data on all activities to the direct supervisor.
- Prepare periodic reports on the progress of work in the section and submit the necessary development proposals in this regard to the direct supervisor.
- Prepare an annual action plan for the section’s work priorities, programme its implementation throughout the year, and submit periodic reports on what has been accomplished and any implementation obstacles.
- Propose qualification and training programmes for the section’s employees and submit them to the direct supervisor.
- Carry out any other tasks falling within its mandate.
</t>
  </si>
  <si>
    <t>Secretariat contact points:
•	Joint Dialogue Committee Affairs Section, Labour Relations Department, Ministry of Labour.
•	Committee members.
•	Specialists from the three parties to production.</t>
  </si>
  <si>
    <t>•	The Labour Law and the Social Protection issued in 2023.
•	The grievances and complaints system issued by Ministerial Decision No. 617/2024.
•	The model and rules for the penalties regulations for workers in the private sector and the conditions for imposing them, issued by Ministerial Decision No. 618/2024.
•	The indicative model for the work regulations issued by Ministerial Decision No. 619/2024.
•	Ministerial Decision No. 317/2025 determining the minimum periodic allowance.
•	The regulatory regulation for the work of domestic workers and those in similar status, issued by Ministerial Decision No. 547/2025.
The following matters are currently being discussed:
•	Work regulations in the oil and gas sector; banking facilities for workers and former workers whose services have ended in private-sector establishments; the minimum wage; and ratification of a number of ILO Conventions.
•	Occupational safety and health regulations.
•	The minimum wage issue.
•	Regulation of work in the digital platform economy.
•	Establishment of specialised labour courts, similar to the establishment of a specialised court for investment and trade.</t>
  </si>
  <si>
    <t xml:space="preserve">	Consultations in the Social Dialogue Committee are characterised by full transparency, and each party has the right to propose topics for inclusion on the agenda, with priority given to issues of national importance. With regard to the decision-making mechanism, consultations on this matter are still ongoing, based on a recommendation submitted by the General Federation of Oman Workers to the Committee to improve the governance of the Committee’s decisions. The recommendation emphasizes the importance of consensus on all decisions related to labour-market regulation. In certain cases approved by the Committee Chairperson, and where consensus is not reached, voting may be used to approve the topics presented to the Committee. In the event of a tie, the side on which the Chairperson votes prevails.
•	Previous experience in addressing some national issues related to the labour market has demonstrated the need for the involvement of more competent authorities in order to avoid conflicts with the interests of those authorities. This requires the Committee to have broader representation and powers.
•	Transforming the social dialogue institution from a committee into a comprehensive and sustainable national council that contributes to achieving economic stability and social welfare in the Sultanate of Oman; providing it with specialists from the parties to production and the necessary financial budgets; and establishing a governance system and an effective mechanism for the work of this council to ensure implementation of its outcomes, follow-up, and the development of appropriate means to review and evaluate those outcomes.
•	Expanding the competencies of the social dialogue institution from study, promotion and cooperation to approval, adoption and issuance, and granting it the necessary powers to strengthen its effectiveness in shaping economic and social policies related to labour-market regulation, in order to achieve comprehensive and sustainable development, enhance competitiveness and raise productive efficiency.
•	Establishing electronic links between the data of the parties to production and the relevant authorities, to ensure the availability of accurate analytical data on the labour market, such as wages, productivity, economic challenges and other data, as a basis for studies, discussions and decision-making.
•	Studying leading international experiences in social dialogue and benefiting from them in order to develop social dialogue in the Sultanate of Oman and ensure the application of best practices in this field.The Committee is concerned with all labour-market issues, such as wages, employment policy, social protection, labour inspection, undeclared work, skills policies, dispute prevention and settlement, green transition, digital transition, and similar topics.
</t>
  </si>
  <si>
    <t>There are also several forms of joint dialogue, including committees established under Labour Law No. 53/2023, namely:
•	Committee for reviewing applications submitted by private-sector establishments concerning the reduction of the number of workers.
•	Occupational Safety and Health Committee.
•	Committee for the settlement of collective labour disputes.
•	Committee for the arbitration of collective labour disputes.
•	Employment Governance Committee in the telecommunications and information technology sector.
•	Employment Governance Committee in the tourism sector.
•	Employment Governance Committee in the agricultural and fisheries sector.
•	Employment Governance Committee in the logistics sector.
•	Employment Governance Committee in the health sector.
•	Employment Governance Committee in the financial sector.
•	Employment Governance Committee in the real estate development and urban planning sectors.
•	Team responsible for preparing the Eleventh Five-Year Development Plan (2026-2030).</t>
  </si>
  <si>
    <t xml:space="preserve">Vote </t>
  </si>
  <si>
    <t xml:space="preserve">Advisory Council for Labour and Social Dialogue </t>
  </si>
  <si>
    <t>ACLSD</t>
  </si>
  <si>
    <t>The original legal basis, Decree No. 2174 on Tripartite Consultation, was replaced by Ministerial Decree No. 1534 of 2025.</t>
  </si>
  <si>
    <t xml:space="preserve">27 April 2025
</t>
  </si>
  <si>
    <t>Government decree</t>
  </si>
  <si>
    <t>ACLSD operate under the auspices of a G entity</t>
  </si>
  <si>
    <t>(Chair+ 6G+4E+1W + Experts)</t>
  </si>
  <si>
    <t>Minister of Social Affairs and Labour</t>
  </si>
  <si>
    <t>As needed. At present, efforts are being made to reactivate the NSDI.</t>
  </si>
  <si>
    <t>As needed</t>
  </si>
  <si>
    <t>(Chair+ 6G+4E+1W + Experts)
Chaired by MOSAL (Ministry of Social Affairs and Labour)
Head of GFTU (General Federation of Trade Unions)
Head of Industrial Chambers
Head of Commerce Chambers
Head of Tourism Chambers
Head of Agriculture Chambers
Deputy MOSAL Minister for Labour 
Head of Legal Department at MOSAL
Head of Labour Inspection at MOSAL
Head of Labour organisation at MOSAL
Head of Labour Market at MOSAL
Head of International Cooperation unit at MOSAL
Technical experts to be nominated by the MOSAL minister on Ad Hoc basis
Secretariat from Labour organisation department</t>
  </si>
  <si>
    <t>Although the ACLSD was not formally convened, tripartite dialogue processes in 2025–2026 contributed to increased awareness and discussion of key labour and socio-economic issues. These included the Humanitarian–Development–Peace Nexus (HDPN) approach, international labour standards, challenges and opportunities in the textile and garment sector, labour market implications of returnee movements, occupational safety and health, labour inspection, pension reform, minimum wage setting, and national employment policies and strategies. The consultations facilitated the exchange of views among government, employers’ and workers’ representatives, identified policy gaps and potential solutions, and supported ongoing efforts to strengthen social dialogue and labour market governance in Syria.</t>
  </si>
  <si>
    <t>The Head of the Damascus Chamber of Industry and the President of the General Federation of Trade Unions are appointed by the Government of Syria.</t>
  </si>
  <si>
    <t xml:space="preserve"> Workers and Employers agree to the law proposals of the government on Labour Law and Social Protection 
The new DSi entitled (ACLSD) is not re activated yet.</t>
  </si>
  <si>
    <t>Methodology and explainatory note (READ ME)</t>
  </si>
  <si>
    <t>This section allows contributors to include any additional information relevant for understanding the institutional context, functioning, strengths, challenges, or specific features of the SDI not covered elsewhere.</t>
  </si>
  <si>
    <t>This section highlights the most important achievements produced through social dialogue and social partnership in recent years. Examples may include:
- social pacts;
- collective agreements;
- labour law reforms;
- wage agreements;
- national employment or social protection strategies;
- joint recommendations;
- institutional reforms;
- etc.</t>
  </si>
  <si>
    <t>This section indicates whether the institution discusses matters related to International Labour Organization Convention No. 144 concerning tripartite consultations, including consultations on international labour standards, ILO reporting obligations, and other tripartite consultation matters.</t>
  </si>
  <si>
    <t>This section explains the broader institutional ecosystem in which the SDI operates, including interaction with:
- ministries and public institutions;
- employers’ and workers’ organizations;
- independent experts;
- academia;
- civil society;
- international organizations.</t>
  </si>
  <si>
    <t>This section describes the administrative and technical support arrangements of the institution, including:
- whether the secretariat is hosted by a public institution;
- the size of the secretariat;
- existence of analytical or research support units.</t>
  </si>
  <si>
    <t>This section provides information on the actual number of meetings held during the previous two years, including physical and virtual meetings. The objective is to assess the practical level of institutional activity.</t>
  </si>
  <si>
    <t>This section identifies the institutional reporting line of the SDI, such as reporting to the Prime Minister, President, Ministry of Labour, Parliament, or another authority. It also indicates whether decisions, recommendations, or reports are publicly available.</t>
  </si>
  <si>
    <t>This section explains how decisions are adopted within the institution, including whether decisions are taken:
- by consensus;
- by voting;
- through mixed procedures.
It may also clarify voting rights and procedural rules.</t>
  </si>
  <si>
    <t>This section describes the internal organizational structure of the institution, including plenary bodies, bureaus, presidiums, committees, commissions, subcommittees, working groups, or sectoral/territorial structures.</t>
  </si>
  <si>
    <t>This section clarifies whether there is a legal or institutional obligation for the Government to consult the SDI on labour, employment, social, or socio-economic policies.</t>
  </si>
  <si>
    <t>This section indicates whether the institution reviews and responds to draft laws, government programmes, policy proposals, or regulatory initiatives submitted for consultation.</t>
  </si>
  <si>
    <t>This section indicates whether the institution has the right to initiate discussions or formulate opinions/recommendations independently, without a formal request from the Government.</t>
  </si>
  <si>
    <t>This section describes the substantive policy areas covered by the institution’s work. These may include labour law, wages, employment, social protection, occupational safety and health, economic policy, collective bargaining, social partnership, ILO standards, or broader socio-economic matters.</t>
  </si>
  <si>
    <t>This section outlines the functional role of the SDI, including whether it has:
- consultative or advisory functions;
- negotiation functions;
- decision-making functions.</t>
  </si>
  <si>
    <t>This section explains whether membership of the institution is periodically renewed or updated, and if so, how frequently.</t>
  </si>
  <si>
    <t>This section describes the leadership structure of the institution, including:
- who chairs the institution (e.g. Prime Minister, Minister, rotating chairperson, co-chairpersons);
- how chairpersons are nominated or appointed;
- whether the system is based on parity or rotation among social partners.</t>
  </si>
  <si>
    <t>This section provides information on the institutional composition of the SDI, including:
- the number of representatives from Government (GOV), Workers (W), and Employers (E);
- participation of additional actors (e.g. academia, civil society, independent experts);
- gender composition;
- membership selection procedures;
- criteria for membership and representativeness.
The purpose is to assess inclusiveness, representativeness, and institutional balance.</t>
  </si>
  <si>
    <t>This section explains whether the institution operates independently or under the auspices of a government entity, ministry, parliament, or another public authority. It helps assess the institutional autonomy of the SDI.</t>
  </si>
  <si>
    <t>This section indicates the year (and where available, exact date) when the institution was established, including major reforms or renewals if applicable.</t>
  </si>
  <si>
    <t>This section identifies the legal or institutional foundation of the SDI, such as a constitution, law, decree, government resolution, collective agreement, or established practice/custom. Where possible, official legal references and internet links are provided.</t>
  </si>
  <si>
    <t>This section indicates whether the institution is a member of the AICESIS, an international network of economic and social councils and similar institutions promoting dialogue and exchange of practices global</t>
  </si>
  <si>
    <t>This section provides the official website of the NSDI institution or a government institution with the information on the NSDI . The objective is to facilitate access to official information and improve transparency</t>
  </si>
  <si>
    <t>This section captures additional specialized social dialogue bodies operating at the national level, particularly those focused on specific thematic areas such as wages, occupational safety and health (OSH), productivity, pensions, skills, or sector-specific dialogue.</t>
  </si>
  <si>
    <t>This section identifies the main national-level institution responsible for social dialogue in the country. This may include a tripartite, bipartite or other commission, economic and social council, labour advisory board, or another formal mechanism bringing together government, workers’ and employers’ representatives.</t>
  </si>
  <si>
    <t>Section</t>
  </si>
  <si>
    <t>: name of the country is hyperlinked and connected to the country profile in NORMLEX</t>
  </si>
  <si>
    <t>Name of the country</t>
  </si>
  <si>
    <t xml:space="preserve">The committee was established in 2003 by a decision of the council of ministers.
</t>
  </si>
  <si>
    <t xml:space="preserve">7 members from the Government (4 from the Ministry of Labour, 1 from Ministry of Economy, 1 Ministry of Social Development, 1 Ministry of Education) 7 Employers, and 7 Workers. The membership term is 2 years but can be extended. 
Members must not have been convicted of a felony or misdemeanour involving moral turpitude.
the criteria is laid down in the council of ministers decision No 4 of 2003 
</t>
  </si>
  <si>
    <t xml:space="preserve">Plenary, Secretary General.
Secretary General supervises:
- Follow up on the implementation of the general policy of the Council and the decisions issued by it.
- Preparing the draft annual budget for the council and submitting it to the chairman for presentation to the office.
- Preparing the semi-annual report on the Council's work in preparation for its discussion and submitting it to the office.
- Supervise the administrative and financial matters of the Council and its personnel.
- Organizing the minutes of the board meetings and keeping its entries and records.
- Preparing the agendas of the council and committee meetings.
- Preparing the final financial statements of the Council and submitting them to the Chairman for presentation to the office for approval.
- Any other tasks assigned to him by the chairman or the council.  </t>
  </si>
  <si>
    <t>Bahrain</t>
  </si>
  <si>
    <t>Iraq</t>
  </si>
  <si>
    <t>Jordan</t>
  </si>
  <si>
    <t>Kuwait</t>
  </si>
  <si>
    <t>Lebanon</t>
  </si>
  <si>
    <t>Oman</t>
  </si>
  <si>
    <t>Qatar</t>
  </si>
  <si>
    <t>Saudi Arabia</t>
  </si>
  <si>
    <t xml:space="preserve">United Arab Emirates </t>
  </si>
  <si>
    <t xml:space="preserve">Syrian Arab Republic </t>
  </si>
  <si>
    <t xml:space="preserve">Yemen </t>
  </si>
  <si>
    <t>The criteria are in Article 6 of Law No. 19 of 2006 Regulating the Labour Market. Members must be honest, capable, and have the necessary expertise. Article 6 also prohibits combining LMRA board membership with directorship of the Labour Fund or with any other position in the Authority or Labour Fund. (Natlex)</t>
  </si>
  <si>
    <t>Yes, structurally. Article 6 fixes the composition by nominating institutions: Cabinet/government, Economic Development Board, Bahrain Chamber of Commerce and Industry, and the General Federation of Workers Unions. Representativeness is therefore checked through the appointing/nominating source, not through a detailed electoral or membership-density test in the law. The law does not set a gender quota or an explicit representativeness verification formula for workers’ or employers’ organizations. (Natlex)</t>
  </si>
  <si>
    <t>The LMRA is primarily a regulatory and decision-making public authority, not only a consultative council. Article 3 establishes it as an administratively and financially independent public authority under ministerial supervision. Article 4 gives it functions including regulating the labour market, work permits, recruitment/employment agencies, labour-market strategy, data/statistics, policy proposals, awareness, inspections, fees, and labour-market studies. Article 5 requires consultations with the public and concerned parties before regulations/decisions/actions that materially affect the labour market. Article 7 gives the board authority to run the Authority, set policies, approve plans and budgets, issue regulations, and supervise implementation. (Natlex)</t>
  </si>
  <si>
    <t>The main legal bodies are: Board of Directors, Chairperson, Vice-Chairperson, Chief Executive Officer, Board secretary, and Audit Committee. The Board may also assign specific functions to committees of its members, the chair, a director, or the CEO. Article 21 establishes the Audit Committee, composed of three directors plus at least two non-director experts nominated by the Minister.</t>
  </si>
  <si>
    <t>18 (6 Gov. , 6 Workers , 6 Employers.)</t>
  </si>
  <si>
    <t>The best public links I found are: UN Iraq / ILO press release: Launch of the National Social Dialogue Forum in Iraq to Strengthen Trade Union Rights and Freedoms; and NINA: The launch document of the National Social Dialogue Forum signed. These confirm the launch and participants, but I did not find the actual signed launch document or a legal gazette text online. (https://iraq.un.org/en/290010-launch-national-social-dialogue-forum-iraq-strengthen-trade-union-rights-and-freedoms)</t>
  </si>
  <si>
    <t>The Council is composed by decision of the Council of Ministers, based on the recommendation of the Prime Minister, which in turn is based on the recommendation of the Council President. The decision forming the Council must be published in the Official Gazette.</t>
  </si>
  <si>
    <t>The criteria are in Articles 8–10 of Regulation No. 117. The Council has five groups, each with nine members: government/official institutions and experts; employers; workers; civil society institutions; and academics/youth pioneers. Members must be Jordanian, generally at least 30 years old, and have experience, competence and credibility. Members of the fifth group may be under 30. Members cannot simultaneously be members of Parliament, ministers, judges, or administrative governors.</t>
  </si>
  <si>
    <t>Yes. The regulation requires representation through the five defined groups and requires that women represent at least 30% of Council members. It also provides that renewal of membership must ensure representation of all groups. However, I did not find in the regulation a detailed formula for how employers’ or workers’ representatives are selected within their group.</t>
  </si>
  <si>
    <t>The current chairperson / president listed by the ESC is Professor Dr. Musa Mufdi Ayoub Shtewi. (Economic and Social Council of Jordan</t>
  </si>
  <si>
    <t>Yes. Membership is for four years, renewable once, but renewal may not exceed half of the members and must preserve representation of all groups. The Council President also has a four-year term, renewable once.</t>
  </si>
  <si>
    <t>The regulation provides for a Secretary-General appointed under the Civil Service Regulation, and the Secretary-General supervises the Council’s administrative, financial and personnel affairs. The ESC’s organizational chart places the Secretary General under the President, with directorates and offices under the Secretary General. This indicates the secretariat is run internally by the ESC, not by a separate ministry, although it operates within the public/civil-service framework.</t>
  </si>
  <si>
    <t>Under a government body. The Committee is constituted by ministerial decision under Article 143, and recent public reporting states that its 2022 meeting was held at the Public Authority for Manpower (PAM) and chaired by PAM’s Acting Director-General. (eGov Kuwait) (جريدة الأنباء الكويتية)</t>
  </si>
  <si>
    <t>Article 143 allows the Minister to include “whomever the Minister sees fit”, which could allow experts or other institutions. I did not find public evidence that academia or civil society members were included in the 2022–2023 composition. (eGov Kuwait)</t>
  </si>
  <si>
    <t xml:space="preserve">Primarily consultation/advice. Article 143 says the Committee’s task is to give opinions on matters referred to it by the Minister and to issue recommendations. </t>
  </si>
  <si>
    <t>Legally, it gives views on matters referred by the Minister. In practice, 2022 reporting says its recommendations were to be submitted to the PAM Board of Directors for consideration.</t>
  </si>
  <si>
    <t>The institutional environment includes PAM, Ministry of Interior, Ministry of Commerce and Industry, Kuwait Municipality, Kuwait Chamber of Commerce and Industry, and the General Federation of Kuwait Trade Unions</t>
  </si>
  <si>
    <t>Yes, representativeness is required structurally. Article 7 of Labour Law No. 7 of 2000 requires a tripartite advisory committee chaired by the Minister of Labour, with an equal number of members representing the three production parties: Government, employers and workers. Council of Ministers Decision No. 4 of 2003 then specifies the composition: 7 government members, 7 employer representatives, and 7 worker representatives, with the Minister of Labour chairing the Committee. In database terms this is usually recorded as 22 members: 8 government side, including the Minister/chair; 7 employers; 7 workers. Employer and worker members are named by their respective representatives, but there is no public formula for verifying “most representative” status, such as membership density or election results. Representativeness is also protected procedurally through quorum rules: a valid meeting requires participation from all three sides.</t>
  </si>
  <si>
    <t xml:space="preserve">No legal obligation for consultation; the Committee has an advisory and proposal-making mandate. The law requires the Council of Ministers to form the tripartite Committee and gives it an advisory policy role, especially in employment, training and occupational guidance. Decision No. 4/2003 gives the Committee the task of proposing public labour policy, giving opinions on labour agreements, and considering Arab and ILO conventions and recommendations. However, there is no wording requiring the Government to consult the Committee before adopting labour or socio-economic measures. </t>
  </si>
  <si>
    <t xml:space="preserve">No recommendations are submitted to the Council of Ministers; publication not confirmed. Decision No. 4/2003 says the Committee issues recommendations by an absolute majority of members present and that recommendations are submitted to the Council of Ministers. It also requires meeting minutes and an annual report on the Committee’s work, but I did not find a legal requirement that the Committee’s recommendations or minutes be published, nor a regular public repository of its decisions. </t>
  </si>
  <si>
    <t>Decision No. 4/2003 provides that a secretariat is formed within the Ministry of Labour by decision of the Minister of Labour, and that the Minister determines its structure and working procedures. Its duties include preparing and distributing agendas, recording meeting minutes and proposed recommendations, preparing the annual report, and coordinating among the parties.</t>
  </si>
  <si>
    <t>The secretariat’s core institutional environment includes the Ministry of Labour, the Council of Ministers, other government ministries represented in the Committee, namely education/higher education, national economy and social affairs/social development, and the social partners: the Palestinian General Federation of Trade Unions (PGFTU) and the Palestinian Federation of Chambers of Commerce, Industry and Agriculture (PFCCIA). The Committee may also invite experts for consultation and may establish specialized subcommittees.</t>
  </si>
  <si>
    <t>Partly yes in mandate but not confirmed specifically for C144. Decision No. 4/2003 expressly gives the Committee a role in considering Arab and International Labour Organization conventions and recommendations and taking measures to encourage ratification and implementation where necessary. This is substantively related to C144-type tripartite consultation on international labour standards. However, I did not find public minutes or agendas confirming specific discussion of ILO Convention No. 144. Also, ILO metadata currently lists the State of Palestine as a non-member observer State and not an ILO Member State, which affects formal ratification reporting.</t>
  </si>
  <si>
    <t>No — discretionary referral by PM/Cabinet; Council must respond only when a matter is referred, especially urgent referrals.</t>
  </si>
  <si>
    <t>At least 7 public meetings/events confirmed, but no official complete count of plenary/bureau/committee/virtual meetings.</t>
  </si>
  <si>
    <t>Internal ESEC secretariat, within a public/state-funded Council linked to the Prime Minister’s Office budget; not an external ministry secretariat. Decree No. 3760 on the Council’s organization establishes a General Directorate within the Council, including financial/administrative affairs, statistics/informatics/publication, and secretarial sections. The Chair is the supreme head of personnel, and the Director-General exercises hierarchical authority under the Chair.</t>
  </si>
  <si>
    <t>Partial yes: Decree No. 3760 establishes a Department of Statistics, Informatics and Publication. Its functions include supporting committees, experts and technical studies, cooperating with the Central Department of Statistics, developing information systems, and providing documentation/library/publication capacity. The Council website also has “Studies” and “Research” sections, but I did not find a current organigram naming a separate research unit with staff numbers.</t>
  </si>
  <si>
    <t>The Council in addition to the different ministries interacts with the main social partners and socio-economic stakeholders represented in its membership: employers and productive sectors, including industry, commerce, agriculture, banking, tourism, transport, contractors, insurance, private hospitals, private education, technology and real estate; workers’ and trade union representatives; liberal professions, including lawyers, engineers, physicians, pharmacists, dentists, editors and accountants; academia and education actors, including university professors and teachers; cooperatives; NGOs and women’s unions; Lebanese expatriate representatives; environmental-sector representatives; civil society representatives; and independent experts in social, economic, scientific, legal, cultural, environmental and technical fields.</t>
  </si>
  <si>
    <t>The Minister of Labour is legally responsible for issuing the decision forming the Committee and determining its work system and mechanism. The representatives of the production parties nominate their own representatives, after which the Minister issues the formation decision.</t>
  </si>
  <si>
    <t>The public legal criterion is institutional: members must represent the three production parties — government, employers and workers. This is written in Article 141 of the Labour Law.</t>
  </si>
  <si>
    <t>Yes, representativeness is required structurally, because Article 141 requires representation of the three production parties (no pluralism in Oman only GFOW and OCCI.</t>
  </si>
  <si>
    <t xml:space="preserve">The chairperson is the Minister of Labour ex officio. Article 141 states that the Committee is formed under the chairmanship of the Minister. </t>
  </si>
  <si>
    <t>The Committee has mainly a consultative, advisory and social-dialogue role. Its tasks are to study proposals regulating the labour market; strengthen labour relations between the production parties; study developments in Arab and international labour standards; promote cooperation among social partners to increase productivity and competitiveness and balance workers’ and employers’ interests; and study Ministry-prepared models for work regulations, penalties and complaints. These functions are also reflected in Article 140 of the Labour Law.</t>
  </si>
  <si>
    <t>Not expressly confirmed in the public legal text. Article 140 gives the Committee a broad mandate to study proposals and labour-market issues, but I did not find wording giving it an explicit right to issue formal own-initiative opinions.</t>
  </si>
  <si>
    <t>Yes, but only for specific labour matters expressly mentioned in the Labour Law; not as a blanket duty for all labour or socio-economic issues. The Labour Law requires consultation with the Committee before issuing the model work-system regulation, and it requires consultation with the Committee before determining the minimum wage, followed by Council of Ministers approval.</t>
  </si>
  <si>
    <t>The Committee reports to the Minister of Labour. The secretariat prepares periodic and annual reports, follows up implementation of recommendations and outcomes, and submits reports and development proposals internally. I did not find confirmation that decisions or recommendations are systematically published. (جريدة الرؤية العمانية)</t>
  </si>
  <si>
    <t>No published information about the size of the secretariat (still awaiting the reply from GFOW). Knowing that the secretariat function is performed by the Joint Dialogue Committee Affairs Section within the Labour Relations Department of the Ministry of Labour. Its duties include organizing tripartite social dialogue, preparing periodic and annual reports, providing information and data needed by the Committee, following up implementation of recommendations, collecting and analysing topics to be discussed, preparing agendas and minutes, maintaining operational databases, preparing section work plans, and proposing training programmes for section staff. (Oman Observer)</t>
  </si>
  <si>
    <t>No separate research unit confirmed; analytical/research support is performed by the Committee Affairs Section. (جريدة الرؤية العمانية)</t>
  </si>
  <si>
    <t>https://mosal.gov.sy/%D9%82%D8%A7%D9%86%D9%88%D9%86-%D8%A7%D9%84%D8%B9%D9%85%D9%84/</t>
  </si>
  <si>
    <t xml:space="preserve">The membership is determined through a ministerial decision by the Minister of Social Affairs and Labour / MOSAL. </t>
  </si>
  <si>
    <t>The available criteria are institutional/representational, not personal. Members are selected by office or institution: MOSAL officials, the General Federation of Trade Unions, employers’ chambers, and ad hoc experts. I did not find public criteria such as qualifications, term length, gender quota, conflict-of-interest rules, or selection procedure. These may be in Ministerial Decree No. 1534/2025</t>
  </si>
  <si>
    <t>The chairperson is the Minister of Social Affairs and Labour. The 2023 public report also confirms a Council meeting chaired by the Minister of Social Affairs and Labour</t>
  </si>
  <si>
    <t>The Council is primarily consultative/advisory, with social-dialogue functions. Public reporting on the earlier decision says its tasks include giving opinions and proposals on draft laws related to labour relations; responding to questions on the agendas of the Arab and International Labour Conferences; reviewing government comments on draft international labour instruments; studying Arab and international labour conventions; considering proposals under ILO Constitution Articles 19 and 22; replying to ILO supervisory comments; and promoting collective bargaining and collective agreements.</t>
  </si>
  <si>
    <t xml:space="preserve">Not systematically published. Thereare some public news reports about some meetings and discussions, but not an official repository of Council decisions, recommendations, minutes or annual reports. </t>
  </si>
  <si>
    <t>The Council/secretariat interacts with MOSAL, including labour, legal, labour inspection, labour organization, labour market and international cooperation units; the General Federation of Trade Unions; the Chambers of Industry, Commerce, Tourism and Agriculture; and experts nominated ad hoc by the Minister. Public reporting also shows interaction with representatives of workers’, farmers’ and craftsmen’s organizations, and relevant public bodies such as the General Organization for Social Insurance. (S A N A)</t>
  </si>
  <si>
    <t xml:space="preserve">Yes historically / likely within mandate, but current 2025–2026 formal ACLSD agenda not confirmed. Syria ratified ILO Convention No. 144 in 1985, according to NORMLEX. (normlex.ilo.org) The Council’s published mandate includes matters directly related to C144, such as ILO Conference agenda items, draft international labour instruments, Articles 19 and 22 reporting/proposals, observations and questions from ILO supervisory bodies, and ratified/non-ratified labour conventions. A 2023 Council meeting discussed ILO conventions ratified by Syria, possible new conventions, and preparation of reports to the ILO, which is clearly C144-related tripartite consultation activity. </t>
  </si>
  <si>
    <t>Forum/secretariat environment includes the Ministry of Labour and Social Affairs, the Deputy Minister for Labour Affairs, ministry directors and senior officials, workers’ organizations, employers’ organizations, the Iraqi Parliament Labour Committee, civil society institutions, ILO, international agencies, and EU-supported activities. A 2026 preparatory meeting also involved ministry representatives, social partners, and ILO, and discussed the Forum’s internal rules and working mechanisms.</t>
  </si>
  <si>
    <t xml:space="preserve">The Government Budget Department’s 2026 chapter for the Economic and Social Council lists 44 total staff for the Council in preliminary 2026: 29 male and 15 female. </t>
  </si>
  <si>
    <t xml:space="preserve">The written criteria are institutional rather than personal: Article 143 requires representatives of the Ministry, manpower restructuring/executive body, employers’ organizations, workers’ organizations, and others the Minister considers appropriate. </t>
  </si>
  <si>
    <t xml:space="preserve">The Committee is composed of 14 members in total: 8 government-side members, 2 employer representatives, 2 worker representatives, and 2 independent experts. The government side includes 4 PAM officials — the PAM Director-General as chair, the Deputy Director-General for Recruitment and Employment as vice-chair, the Deputy Director-General for Labour Protection, and the Director of the Labour Market Research Department as rapporteur — plus representatives of the Ministry of Interior, Ministry of Commerce and Industry, the Manpower Restructuring Programme, and Kuwait Municipality. The employer side is represented by 2 members from the Kuwait Chamber of Commerce and Industry, and the worker side by 2 members from the General Federation of Kuwait Trade Unions. The remaining 2 seats are for persons with expertise. PAM’s website lists Administrative Decision No. 119 of 2014 on re-forming the Higher Advisory Committee for Labour Affairs among the decisions implementing Labour Law No. 6 of 2010 </t>
  </si>
  <si>
    <t xml:space="preserve">The Minister decides, through a ministerial decision, under Article 143. The 2022 reconstitution was by Ministerial Decision No. 19 of 2022, issued by the Minister of Justice and Minister of State for Integrity Enhancement. </t>
  </si>
  <si>
    <t xml:space="preserve">Yes, structurally. Representativeness is built into Article 143 through required participation of employers’ and workers’ organizations alongside government bodies. It appears to be determined by institutional designation in the ministerial decision, not by a published formula such as membership density or election results. </t>
  </si>
  <si>
    <t xml:space="preserve">The legal texts do not specify a standing appointment procedure for the chairperson. In practice, the 2022–2023 Committee was chaired by the Acting Director-General of PAM, Sultan Al-Shaalani, according to press reporting. </t>
  </si>
  <si>
    <t>The Committee is reconstituted periodically by ministerial decisions,. The is no evidence of a fixed legal interval in Article 143. Public sources refer to the 2022 reconstitution for 2022–2023, suggesting a two-year cycle in that instance.</t>
  </si>
  <si>
    <t>Supported by PAM (Public Authority for Manpower)</t>
  </si>
  <si>
    <t>Government</t>
  </si>
  <si>
    <t>Public reporting is available on the Committee's meetings and recommendations, but there is no evidence of a regular official publication of its decisions. As the Committee is advisory, binding measures would normally be issued separately as ministerial or Public Authority for Manpower (PAM) decisions.</t>
  </si>
  <si>
    <t>The Higher Advisory Committee for Labor Affairs (HACLA) (Trip)</t>
  </si>
  <si>
    <t>9 members total: 6 men and 3 women. The board is chaired by the Minister of Labour, Yousif Khalaf. The eight other members named in Decree No. 54 of 2025 are Sahar Rashed Al-Mannai, Fatima Abdulghani Ismail, Adnan Abdulwahab Ishaq, Brig. Abdulaziz Abdulrahman Al Doseri, Mohammed Abduljabbar Al Kooheji, Sonia Mohammed Janahi, Yousif Ahmed Hassan Ahmed, and Alaa Hassan Abdulrahman .</t>
  </si>
  <si>
    <t xml:space="preserve">The board is appointed by Royal Decree. Article 6 of Law No. 19 of 2006 provides a 9-member board: 4 members nominated by the Cabinet, including the chair; 1 by the Economic Development Board; 2 by the Bahrain Chamber of Commerce and Industry; and 2 by the General Federation of Workers Unions. If the Chamber or union side does not appoint within 30 days after being notified, the Minister may appoint the members for that side. (Natlex) Decree No. 54 of 2025 confirms the current reconstitution was issued by the King based on the Prime Minister’s presentation and Cabinet approval. </t>
  </si>
  <si>
    <t>5G+2W+2E</t>
  </si>
  <si>
    <t>NSDI DATABASE - ARAB STATES</t>
  </si>
  <si>
    <t>Representatives of the parties to production nominate their representatives as needed, and the Minister issues a decision forming the Committee and specifying its system and working mechanism.</t>
  </si>
  <si>
    <t>Occupied Palestinian Territory</t>
  </si>
  <si>
    <t>Economic, Social and Environmental Council.  (Bipar +)</t>
  </si>
  <si>
    <r>
      <rPr>
        <b/>
        <sz val="16"/>
        <color theme="1"/>
        <rFont val="Calibri"/>
        <family val="2"/>
        <scheme val="minor"/>
      </rPr>
      <t>This qualitative section of the extended NSDI Database covers 11 Arab countries and the Occupied Palestinian Territory.</t>
    </r>
    <r>
      <rPr>
        <sz val="16"/>
        <color theme="1"/>
        <rFont val="Calibri"/>
        <family val="2"/>
        <scheme val="minor"/>
      </rPr>
      <t xml:space="preserve">
By clicking on a country name, you will access qualitative information on its national social dialogue institution, including:
- Legal basis and date of creation
- Composition and chairing arrangements
- Mandate, structure, and decision-making rules
- Reporting lines and number of meetings
- Key outcomes and other practical details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</si>
</sst>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u/>
      <sz val="11"/>
      <color theme="10"/>
      <name val="Calibri"/>
      <family val="2"/>
      <scheme val="minor"/>
    </font>
    <font>
      <sz val="14"/>
      <color theme="1"/>
      <name val="Palatino Linotype"/>
      <family val="1"/>
    </font>
    <font>
      <b/>
      <u/>
      <sz val="18"/>
      <color theme="10"/>
      <name val="Palatino Linotype"/>
      <family val="1"/>
    </font>
    <font>
      <i/>
      <sz val="16"/>
      <color theme="1"/>
      <name val="Palatino Linotype"/>
      <family val="1"/>
    </font>
    <font>
      <sz val="8"/>
      <name val="Calibri"/>
      <family val="2"/>
      <scheme val="minor"/>
    </font>
    <font>
      <sz val="11"/>
      <color theme="1"/>
      <name val="Calibri"/>
      <family val="2"/>
      <scheme val="minor"/>
    </font>
    <font>
      <b/>
      <sz val="18"/>
      <color theme="0"/>
      <name val="Calibri"/>
      <family val="2"/>
      <scheme val="minor"/>
    </font>
    <font>
      <sz val="18"/>
      <color rgb="FF003DA0"/>
      <name val="Calibri"/>
      <family val="2"/>
      <scheme val="minor"/>
    </font>
    <font>
      <sz val="16"/>
      <color theme="1"/>
      <name val="Calibri"/>
      <family val="2"/>
      <scheme val="minor"/>
    </font>
    <font>
      <b/>
      <sz val="16"/>
      <color theme="1"/>
      <name val="Calibri"/>
      <family val="2"/>
      <scheme val="minor"/>
    </font>
    <font>
      <u/>
      <sz val="16"/>
      <color theme="4"/>
      <name val="Calibri"/>
      <family val="2"/>
      <scheme val="minor"/>
    </font>
    <font>
      <sz val="16"/>
      <color theme="4"/>
      <name val="Calibri"/>
      <family val="2"/>
      <scheme val="minor"/>
    </font>
    <font>
      <b/>
      <sz val="28"/>
      <color rgb="FF003DA0"/>
      <name val="Noto Sans"/>
      <family val="2"/>
    </font>
    <font>
      <sz val="24"/>
      <color rgb="FF003DA0"/>
      <name val="Noto Sans"/>
      <family val="2"/>
    </font>
    <font>
      <b/>
      <sz val="18"/>
      <color theme="10"/>
      <name val="Calibri"/>
      <family val="2"/>
      <scheme val="minor"/>
    </font>
    <font>
      <b/>
      <sz val="12"/>
      <color rgb="FF003A8F"/>
      <name val="Calibri"/>
      <family val="2"/>
      <scheme val="minor"/>
    </font>
    <font>
      <sz val="11"/>
      <color rgb="FF003A8F"/>
      <name val="Calibri"/>
      <family val="2"/>
      <scheme val="minor"/>
    </font>
    <font>
      <sz val="14"/>
      <color rgb="FF003A8F"/>
      <name val="Calibri"/>
      <family val="2"/>
      <scheme val="minor"/>
    </font>
    <font>
      <u/>
      <sz val="16"/>
      <color rgb="FFF2F6FC"/>
      <name val="Calibri"/>
      <family val="2"/>
      <scheme val="minor"/>
    </font>
    <font>
      <b/>
      <sz val="18"/>
      <color theme="10"/>
      <name val="Calibri "/>
    </font>
    <font>
      <b/>
      <u/>
      <sz val="18"/>
      <color theme="10"/>
      <name val="Calibri "/>
    </font>
    <font>
      <sz val="18"/>
      <color rgb="FF003DA0"/>
      <name val="Noto Sans"/>
      <charset val="204"/>
    </font>
    <font>
      <sz val="18"/>
      <color rgb="FF003DA0"/>
      <name val="Noto Sans"/>
      <family val="2"/>
    </font>
  </fonts>
  <fills count="10">
    <fill>
      <patternFill patternType="none"/>
    </fill>
    <fill>
      <patternFill patternType="gray125"/>
    </fill>
    <fill>
      <patternFill patternType="solid">
        <fgColor theme="4" tint="0.79998168889431442"/>
        <bgColor indexed="64"/>
      </patternFill>
    </fill>
    <fill>
      <patternFill patternType="solid">
        <fgColor rgb="FF003DA0"/>
        <bgColor indexed="64"/>
      </patternFill>
    </fill>
    <fill>
      <patternFill patternType="solid">
        <fgColor theme="0"/>
        <bgColor indexed="64"/>
      </patternFill>
    </fill>
    <fill>
      <patternFill patternType="solid">
        <fgColor rgb="FFF2F2F2"/>
        <bgColor indexed="64"/>
      </patternFill>
    </fill>
    <fill>
      <patternFill patternType="solid">
        <fgColor rgb="FFD6E2F3"/>
        <bgColor indexed="64"/>
      </patternFill>
    </fill>
    <fill>
      <patternFill patternType="solid">
        <fgColor rgb="FFF2F6FC"/>
        <bgColor indexed="64"/>
      </patternFill>
    </fill>
    <fill>
      <patternFill patternType="solid">
        <fgColor rgb="FFFF0000"/>
        <bgColor indexed="64"/>
      </patternFill>
    </fill>
    <fill>
      <patternFill patternType="solid">
        <fgColor rgb="FFFA3C4B"/>
        <bgColor indexed="64"/>
      </patternFill>
    </fill>
  </fills>
  <borders count="18">
    <border>
      <left/>
      <right/>
      <top/>
      <bottom/>
      <diagonal/>
    </border>
    <border>
      <left style="thick">
        <color theme="4" tint="0.39997558519241921"/>
      </left>
      <right/>
      <top style="thick">
        <color theme="4" tint="0.39997558519241921"/>
      </top>
      <bottom style="thick">
        <color theme="4" tint="0.39997558519241921"/>
      </bottom>
      <diagonal/>
    </border>
    <border>
      <left/>
      <right style="thick">
        <color theme="4" tint="0.39997558519241921"/>
      </right>
      <top style="thick">
        <color theme="4" tint="0.39997558519241921"/>
      </top>
      <bottom style="thick">
        <color theme="4" tint="0.39997558519241921"/>
      </bottom>
      <diagonal/>
    </border>
    <border>
      <left style="thick">
        <color theme="4" tint="0.39997558519241921"/>
      </left>
      <right style="thick">
        <color theme="4" tint="0.39997558519241921"/>
      </right>
      <top style="thick">
        <color theme="4" tint="0.39997558519241921"/>
      </top>
      <bottom style="thick">
        <color theme="4" tint="0.39997558519241921"/>
      </bottom>
      <diagonal/>
    </border>
    <border>
      <left style="thin">
        <color rgb="FFC8D2E6"/>
      </left>
      <right style="thin">
        <color rgb="FFC8D2E6"/>
      </right>
      <top style="thin">
        <color rgb="FFC8D2E6"/>
      </top>
      <bottom style="thin">
        <color rgb="FFC8D2E6"/>
      </bottom>
      <diagonal/>
    </border>
    <border>
      <left style="thin">
        <color rgb="FFC8D2E6"/>
      </left>
      <right style="thin">
        <color rgb="FFC8D2E6"/>
      </right>
      <top style="thin">
        <color rgb="FFC8D2E6"/>
      </top>
      <bottom/>
      <diagonal/>
    </border>
    <border>
      <left/>
      <right style="thin">
        <color rgb="FFC8D2E6"/>
      </right>
      <top style="thin">
        <color rgb="FFC8D2E6"/>
      </top>
      <bottom style="thin">
        <color rgb="FFC8D2E6"/>
      </bottom>
      <diagonal/>
    </border>
    <border>
      <left style="thin">
        <color rgb="FFC8D2E6"/>
      </left>
      <right style="thin">
        <color rgb="FFC8D2E6"/>
      </right>
      <top/>
      <bottom/>
      <diagonal/>
    </border>
    <border>
      <left style="thin">
        <color rgb="FFC8D2E6"/>
      </left>
      <right style="thin">
        <color rgb="FFC8D2E6"/>
      </right>
      <top/>
      <bottom style="thin">
        <color rgb="FFC8D2E6"/>
      </bottom>
      <diagonal/>
    </border>
    <border>
      <left style="thin">
        <color rgb="FFC8D2E6"/>
      </left>
      <right style="thin">
        <color rgb="FFC8D2E6"/>
      </right>
      <top style="thin">
        <color rgb="FFC8D2E6"/>
      </top>
      <bottom style="thin">
        <color rgb="FFF2F6FC"/>
      </bottom>
      <diagonal/>
    </border>
    <border>
      <left style="thin">
        <color rgb="FFC8D2E6"/>
      </left>
      <right style="thin">
        <color rgb="FFC8D2E6"/>
      </right>
      <top style="thin">
        <color rgb="FFF2F6FC"/>
      </top>
      <bottom style="thin">
        <color rgb="FFF2F6FC"/>
      </bottom>
      <diagonal/>
    </border>
    <border>
      <left style="thin">
        <color rgb="FFC8D2E6"/>
      </left>
      <right/>
      <top style="thin">
        <color rgb="FFC8D2E6"/>
      </top>
      <bottom style="thin">
        <color rgb="FFC8D2E6"/>
      </bottom>
      <diagonal/>
    </border>
    <border>
      <left/>
      <right style="thin">
        <color rgb="FFC8D2E6"/>
      </right>
      <top/>
      <bottom style="thin">
        <color rgb="FFC8D2E6"/>
      </bottom>
      <diagonal/>
    </border>
    <border>
      <left style="thin">
        <color rgb="FFC8D2E6"/>
      </left>
      <right/>
      <top/>
      <bottom style="thin">
        <color rgb="FFC8D2E6"/>
      </bottom>
      <diagonal/>
    </border>
    <border>
      <left/>
      <right style="thin">
        <color rgb="FFC8D2E6"/>
      </right>
      <top/>
      <bottom/>
      <diagonal/>
    </border>
    <border>
      <left style="thin">
        <color rgb="FFC8D2E6"/>
      </left>
      <right/>
      <top/>
      <bottom/>
      <diagonal/>
    </border>
    <border>
      <left/>
      <right style="thin">
        <color rgb="FFC8D2E6"/>
      </right>
      <top style="thin">
        <color rgb="FFC8D2E6"/>
      </top>
      <bottom/>
      <diagonal/>
    </border>
    <border>
      <left style="thin">
        <color rgb="FFC8D2E6"/>
      </left>
      <right/>
      <top style="thin">
        <color rgb="FFC8D2E6"/>
      </top>
      <bottom/>
      <diagonal/>
    </border>
  </borders>
  <cellStyleXfs count="2">
    <xf numFmtId="0" fontId="0" fillId="0" borderId="0"/>
    <xf numFmtId="0" fontId="1" fillId="0" borderId="0" applyNumberFormat="0" applyFill="0" applyBorder="0" applyAlignment="0" applyProtection="0"/>
  </cellStyleXfs>
  <cellXfs count="69">
    <xf numFmtId="0" fontId="0" fillId="0" borderId="0" xfId="0"/>
    <xf numFmtId="0" fontId="2" fillId="0" borderId="0" xfId="0" applyFont="1"/>
    <xf numFmtId="0" fontId="3" fillId="0" borderId="0" xfId="1" applyFont="1"/>
    <xf numFmtId="0" fontId="3" fillId="0" borderId="0" xfId="1" applyFont="1" applyAlignment="1"/>
    <xf numFmtId="0" fontId="7" fillId="3" borderId="3" xfId="0" applyFont="1" applyFill="1" applyBorder="1" applyAlignment="1">
      <alignment horizontal="center" vertical="center" wrapText="1"/>
    </xf>
    <xf numFmtId="0" fontId="7" fillId="3" borderId="3" xfId="0" applyFont="1" applyFill="1" applyBorder="1" applyAlignment="1">
      <alignment horizontal="center" vertical="center"/>
    </xf>
    <xf numFmtId="0" fontId="8" fillId="4" borderId="3" xfId="0" applyFont="1" applyFill="1" applyBorder="1" applyAlignment="1">
      <alignment horizontal="left" vertical="center" wrapText="1"/>
    </xf>
    <xf numFmtId="0" fontId="9" fillId="0" borderId="0" xfId="0" applyFont="1" applyAlignment="1">
      <alignment vertical="top" wrapText="1"/>
    </xf>
    <xf numFmtId="0" fontId="4" fillId="0" borderId="0" xfId="0" applyFont="1" applyAlignment="1">
      <alignment vertical="top" wrapText="1"/>
    </xf>
    <xf numFmtId="0" fontId="13" fillId="0" borderId="0" xfId="0" applyFont="1"/>
    <xf numFmtId="0" fontId="14" fillId="0" borderId="0" xfId="0" applyFont="1"/>
    <xf numFmtId="0" fontId="15" fillId="0" borderId="0" xfId="1" applyFont="1" applyAlignment="1"/>
    <xf numFmtId="0" fontId="6" fillId="0" borderId="0" xfId="0" applyFont="1"/>
    <xf numFmtId="0" fontId="16" fillId="6" borderId="4" xfId="0" applyFont="1" applyFill="1" applyBorder="1" applyAlignment="1">
      <alignment horizontal="center" vertical="top" wrapText="1"/>
    </xf>
    <xf numFmtId="0" fontId="16" fillId="6" borderId="4" xfId="0" applyFont="1" applyFill="1" applyBorder="1" applyAlignment="1">
      <alignment vertical="center" wrapText="1"/>
    </xf>
    <xf numFmtId="0" fontId="16" fillId="6" borderId="4" xfId="0" applyFont="1" applyFill="1" applyBorder="1" applyAlignment="1">
      <alignment horizontal="left" vertical="top" wrapText="1"/>
    </xf>
    <xf numFmtId="0" fontId="17" fillId="7" borderId="4" xfId="0" applyFont="1" applyFill="1" applyBorder="1" applyAlignment="1">
      <alignment horizontal="center" vertical="center"/>
    </xf>
    <xf numFmtId="0" fontId="17" fillId="7" borderId="4" xfId="0" applyFont="1" applyFill="1" applyBorder="1" applyAlignment="1">
      <alignment horizontal="left" vertical="top" wrapText="1"/>
    </xf>
    <xf numFmtId="0" fontId="17" fillId="0" borderId="4" xfId="0" applyFont="1" applyBorder="1" applyAlignment="1">
      <alignment horizontal="left" vertical="top" wrapText="1"/>
    </xf>
    <xf numFmtId="0" fontId="17" fillId="0" borderId="6" xfId="0" applyFont="1" applyBorder="1" applyAlignment="1">
      <alignment horizontal="left" vertical="top" wrapText="1"/>
    </xf>
    <xf numFmtId="0" fontId="16" fillId="6" borderId="4" xfId="0" applyFont="1" applyFill="1" applyBorder="1" applyAlignment="1">
      <alignment vertical="top" wrapText="1"/>
    </xf>
    <xf numFmtId="0" fontId="15" fillId="0" borderId="0" xfId="1" applyFont="1" applyAlignment="1">
      <alignment horizontal="right"/>
    </xf>
    <xf numFmtId="0" fontId="16" fillId="6" borderId="4" xfId="0" applyFont="1" applyFill="1" applyBorder="1" applyAlignment="1">
      <alignment horizontal="left" vertical="center" wrapText="1"/>
    </xf>
    <xf numFmtId="0" fontId="18" fillId="7" borderId="4" xfId="0" applyFont="1" applyFill="1" applyBorder="1" applyAlignment="1">
      <alignment horizontal="left" vertical="top" wrapText="1"/>
    </xf>
    <xf numFmtId="0" fontId="18" fillId="7" borderId="9" xfId="0" applyFont="1" applyFill="1" applyBorder="1" applyAlignment="1">
      <alignment horizontal="left" vertical="center" wrapText="1"/>
    </xf>
    <xf numFmtId="0" fontId="18" fillId="7" borderId="4" xfId="0" applyFont="1" applyFill="1" applyBorder="1" applyAlignment="1">
      <alignment horizontal="left" vertical="center" wrapText="1"/>
    </xf>
    <xf numFmtId="0" fontId="18" fillId="7" borderId="10" xfId="0" applyFont="1" applyFill="1" applyBorder="1" applyAlignment="1">
      <alignment horizontal="left" vertical="center" wrapText="1"/>
    </xf>
    <xf numFmtId="0" fontId="18" fillId="7" borderId="7" xfId="0" applyFont="1" applyFill="1" applyBorder="1" applyAlignment="1">
      <alignment horizontal="left" vertical="top" wrapText="1"/>
    </xf>
    <xf numFmtId="0" fontId="0" fillId="0" borderId="0" xfId="0" applyAlignment="1">
      <alignment horizontal="right"/>
    </xf>
    <xf numFmtId="14" fontId="7" fillId="3" borderId="3" xfId="0" applyNumberFormat="1" applyFont="1" applyFill="1" applyBorder="1" applyAlignment="1">
      <alignment horizontal="center" vertical="center"/>
    </xf>
    <xf numFmtId="0" fontId="17" fillId="8" borderId="4" xfId="0" applyFont="1" applyFill="1" applyBorder="1" applyAlignment="1">
      <alignment horizontal="left" vertical="top" wrapText="1"/>
    </xf>
    <xf numFmtId="0" fontId="1" fillId="0" borderId="4" xfId="1" applyBorder="1" applyAlignment="1">
      <alignment horizontal="left" vertical="top" wrapText="1"/>
    </xf>
    <xf numFmtId="0" fontId="17" fillId="0" borderId="7" xfId="0" applyFont="1" applyBorder="1" applyAlignment="1">
      <alignment horizontal="left" vertical="top" wrapText="1"/>
    </xf>
    <xf numFmtId="0" fontId="19" fillId="0" borderId="0" xfId="1" applyFont="1" applyFill="1" applyBorder="1" applyAlignment="1">
      <alignment vertical="center" wrapText="1"/>
    </xf>
    <xf numFmtId="0" fontId="0" fillId="0" borderId="0" xfId="0" applyAlignment="1">
      <alignment horizontal="left"/>
    </xf>
    <xf numFmtId="0" fontId="20" fillId="0" borderId="0" xfId="1" applyFont="1" applyAlignment="1"/>
    <xf numFmtId="0" fontId="21" fillId="0" borderId="0" xfId="1" applyFont="1"/>
    <xf numFmtId="0" fontId="20" fillId="0" borderId="0" xfId="1" applyFont="1" applyAlignment="1">
      <alignment horizontal="right"/>
    </xf>
    <xf numFmtId="0" fontId="17" fillId="7" borderId="4" xfId="0" applyFont="1" applyFill="1" applyBorder="1" applyAlignment="1">
      <alignment horizontal="left" vertical="center" wrapText="1"/>
    </xf>
    <xf numFmtId="0" fontId="22" fillId="0" borderId="0" xfId="0" applyFont="1"/>
    <xf numFmtId="0" fontId="23" fillId="0" borderId="0" xfId="0" applyFont="1"/>
    <xf numFmtId="0" fontId="17" fillId="4" borderId="4" xfId="0" applyFont="1" applyFill="1" applyBorder="1" applyAlignment="1">
      <alignment horizontal="left" vertical="top"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9" fillId="5" borderId="0" xfId="0" applyFont="1" applyFill="1" applyAlignment="1">
      <alignment horizontal="left" vertical="top" wrapText="1"/>
    </xf>
    <xf numFmtId="0" fontId="9" fillId="2" borderId="0" xfId="0" applyFont="1" applyFill="1" applyAlignment="1">
      <alignment horizontal="left" vertical="top" wrapText="1"/>
    </xf>
    <xf numFmtId="0" fontId="19" fillId="9" borderId="0" xfId="1" applyFont="1" applyFill="1" applyBorder="1" applyAlignment="1">
      <alignment horizontal="center" vertical="center" wrapText="1"/>
    </xf>
    <xf numFmtId="0" fontId="17" fillId="7" borderId="5" xfId="0" applyFont="1" applyFill="1" applyBorder="1" applyAlignment="1">
      <alignment horizontal="center" vertical="center"/>
    </xf>
    <xf numFmtId="0" fontId="17" fillId="7" borderId="7" xfId="0" applyFont="1" applyFill="1" applyBorder="1" applyAlignment="1">
      <alignment horizontal="center" vertical="center"/>
    </xf>
    <xf numFmtId="0" fontId="17" fillId="7" borderId="8" xfId="0" applyFont="1" applyFill="1" applyBorder="1" applyAlignment="1">
      <alignment horizontal="center" vertical="center"/>
    </xf>
    <xf numFmtId="0" fontId="3" fillId="0" borderId="0" xfId="1" applyFont="1" applyAlignment="1">
      <alignment horizontal="center"/>
    </xf>
    <xf numFmtId="0" fontId="17" fillId="7" borderId="5" xfId="0" applyFont="1" applyFill="1" applyBorder="1" applyAlignment="1">
      <alignment horizontal="left" vertical="top" wrapText="1"/>
    </xf>
    <xf numFmtId="0" fontId="17" fillId="7" borderId="8" xfId="0" applyFont="1" applyFill="1" applyBorder="1" applyAlignment="1">
      <alignment horizontal="left" vertical="top" wrapText="1"/>
    </xf>
    <xf numFmtId="0" fontId="17" fillId="7" borderId="5" xfId="0" applyFont="1" applyFill="1" applyBorder="1" applyAlignment="1">
      <alignment horizontal="left" vertical="center"/>
    </xf>
    <xf numFmtId="0" fontId="17" fillId="7" borderId="7" xfId="0" applyFont="1" applyFill="1" applyBorder="1" applyAlignment="1">
      <alignment horizontal="left" vertical="center"/>
    </xf>
    <xf numFmtId="0" fontId="17" fillId="7" borderId="8" xfId="0" applyFont="1" applyFill="1" applyBorder="1" applyAlignment="1">
      <alignment horizontal="left" vertical="center"/>
    </xf>
    <xf numFmtId="0" fontId="17" fillId="7" borderId="5" xfId="0" applyFont="1" applyFill="1" applyBorder="1" applyAlignment="1">
      <alignment horizontal="left" vertical="center" wrapText="1"/>
    </xf>
    <xf numFmtId="0" fontId="17" fillId="7" borderId="8" xfId="0" applyFont="1" applyFill="1" applyBorder="1" applyAlignment="1">
      <alignment horizontal="left" vertical="center" wrapText="1"/>
    </xf>
    <xf numFmtId="0" fontId="17" fillId="7" borderId="7" xfId="0" applyFont="1" applyFill="1" applyBorder="1" applyAlignment="1">
      <alignment horizontal="left" vertical="center" wrapText="1"/>
    </xf>
    <xf numFmtId="0" fontId="16" fillId="6" borderId="11" xfId="0" applyFont="1" applyFill="1" applyBorder="1" applyAlignment="1">
      <alignment horizontal="center" vertical="top" wrapText="1"/>
    </xf>
    <xf numFmtId="0" fontId="16" fillId="6" borderId="6" xfId="0" applyFont="1" applyFill="1" applyBorder="1" applyAlignment="1">
      <alignment horizontal="center" vertical="top" wrapText="1"/>
    </xf>
    <xf numFmtId="0" fontId="17" fillId="0" borderId="11" xfId="0" applyFont="1" applyBorder="1" applyAlignment="1">
      <alignment horizontal="left" vertical="top" wrapText="1"/>
    </xf>
    <xf numFmtId="0" fontId="17" fillId="0" borderId="6" xfId="0" applyFont="1" applyBorder="1" applyAlignment="1">
      <alignment horizontal="left" vertical="top" wrapText="1"/>
    </xf>
    <xf numFmtId="0" fontId="17" fillId="0" borderId="17" xfId="0" applyFont="1" applyBorder="1" applyAlignment="1">
      <alignment horizontal="left" vertical="top" wrapText="1"/>
    </xf>
    <xf numFmtId="0" fontId="17" fillId="0" borderId="16" xfId="0" applyFont="1" applyBorder="1" applyAlignment="1">
      <alignment horizontal="left" vertical="top" wrapText="1"/>
    </xf>
    <xf numFmtId="0" fontId="17" fillId="0" borderId="13" xfId="0" applyFont="1" applyBorder="1" applyAlignment="1">
      <alignment horizontal="left" vertical="top" wrapText="1"/>
    </xf>
    <xf numFmtId="0" fontId="17" fillId="0" borderId="12" xfId="0" applyFont="1" applyBorder="1" applyAlignment="1">
      <alignment horizontal="left" vertical="top" wrapText="1"/>
    </xf>
    <xf numFmtId="0" fontId="17" fillId="0" borderId="15" xfId="0" applyFont="1" applyBorder="1" applyAlignment="1">
      <alignment horizontal="left" vertical="top" wrapText="1"/>
    </xf>
    <xf numFmtId="0" fontId="17" fillId="0" borderId="14" xfId="0" applyFont="1" applyBorder="1" applyAlignment="1">
      <alignment horizontal="left" vertical="top" wrapText="1"/>
    </xf>
  </cellXfs>
  <cellStyles count="2">
    <cellStyle name="Hyperlink" xfId="1" builtinId="8"/>
    <cellStyle name="Normal" xfId="0" builtinId="0"/>
  </cellStyles>
  <dxfs count="58">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003DA0"/>
      <color rgb="FFFCD4D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xdr:col>
      <xdr:colOff>0</xdr:colOff>
      <xdr:row>12</xdr:row>
      <xdr:rowOff>661947</xdr:rowOff>
    </xdr:from>
    <xdr:to>
      <xdr:col>11</xdr:col>
      <xdr:colOff>701168</xdr:colOff>
      <xdr:row>12</xdr:row>
      <xdr:rowOff>671871</xdr:rowOff>
    </xdr:to>
    <xdr:cxnSp macro="">
      <xdr:nvCxnSpPr>
        <xdr:cNvPr id="3" name="Straight Connector 2">
          <a:extLst>
            <a:ext uri="{FF2B5EF4-FFF2-40B4-BE49-F238E27FC236}">
              <a16:creationId xmlns:a16="http://schemas.microsoft.com/office/drawing/2014/main" id="{A764DFAC-04E6-4C25-818F-417761EBB7EF}"/>
            </a:ext>
          </a:extLst>
        </xdr:cNvPr>
        <xdr:cNvCxnSpPr/>
      </xdr:nvCxnSpPr>
      <xdr:spPr>
        <a:xfrm flipV="1">
          <a:off x="6286500" y="4349483"/>
          <a:ext cx="5273168" cy="9924"/>
        </a:xfrm>
        <a:prstGeom prst="line">
          <a:avLst/>
        </a:prstGeom>
        <a:ln w="571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12</xdr:row>
      <xdr:rowOff>653142</xdr:rowOff>
    </xdr:from>
    <xdr:to>
      <xdr:col>19</xdr:col>
      <xdr:colOff>721179</xdr:colOff>
      <xdr:row>12</xdr:row>
      <xdr:rowOff>659945</xdr:rowOff>
    </xdr:to>
    <xdr:cxnSp macro="">
      <xdr:nvCxnSpPr>
        <xdr:cNvPr id="7" name="Straight Connector 6">
          <a:extLst>
            <a:ext uri="{FF2B5EF4-FFF2-40B4-BE49-F238E27FC236}">
              <a16:creationId xmlns:a16="http://schemas.microsoft.com/office/drawing/2014/main" id="{9700AAD2-9BF6-45B1-9267-CD8EEB1FF144}"/>
            </a:ext>
          </a:extLst>
        </xdr:cNvPr>
        <xdr:cNvCxnSpPr/>
      </xdr:nvCxnSpPr>
      <xdr:spPr>
        <a:xfrm flipV="1">
          <a:off x="12382500" y="4340678"/>
          <a:ext cx="5293179" cy="6803"/>
        </a:xfrm>
        <a:prstGeom prst="line">
          <a:avLst/>
        </a:prstGeom>
        <a:ln w="571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530679</xdr:colOff>
      <xdr:row>8</xdr:row>
      <xdr:rowOff>68036</xdr:rowOff>
    </xdr:from>
    <xdr:to>
      <xdr:col>21</xdr:col>
      <xdr:colOff>136071</xdr:colOff>
      <xdr:row>8</xdr:row>
      <xdr:rowOff>116205</xdr:rowOff>
    </xdr:to>
    <xdr:cxnSp macro="">
      <xdr:nvCxnSpPr>
        <xdr:cNvPr id="9" name="Straight Connector 8">
          <a:extLst>
            <a:ext uri="{FF2B5EF4-FFF2-40B4-BE49-F238E27FC236}">
              <a16:creationId xmlns:a16="http://schemas.microsoft.com/office/drawing/2014/main" id="{735C861C-0622-4A1F-97B8-9F9B2ACBADDF}"/>
            </a:ext>
          </a:extLst>
        </xdr:cNvPr>
        <xdr:cNvCxnSpPr/>
      </xdr:nvCxnSpPr>
      <xdr:spPr>
        <a:xfrm flipV="1">
          <a:off x="530679" y="2394857"/>
          <a:ext cx="18083892" cy="48169"/>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152880</xdr:colOff>
      <xdr:row>2</xdr:row>
      <xdr:rowOff>122464</xdr:rowOff>
    </xdr:from>
    <xdr:to>
      <xdr:col>3</xdr:col>
      <xdr:colOff>1181202</xdr:colOff>
      <xdr:row>6</xdr:row>
      <xdr:rowOff>256738</xdr:rowOff>
    </xdr:to>
    <xdr:pic>
      <xdr:nvPicPr>
        <xdr:cNvPr id="10" name="Picture 9" descr="English Logo Organization Horizontal RGB Blue">
          <a:extLst>
            <a:ext uri="{FF2B5EF4-FFF2-40B4-BE49-F238E27FC236}">
              <a16:creationId xmlns:a16="http://schemas.microsoft.com/office/drawing/2014/main" id="{D71B6BE5-C9C8-4D19-B2F9-3F882D5DAD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2416" y="394607"/>
          <a:ext cx="4579786" cy="1644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562479</xdr:colOff>
      <xdr:row>2</xdr:row>
      <xdr:rowOff>0</xdr:rowOff>
    </xdr:from>
    <xdr:to>
      <xdr:col>16</xdr:col>
      <xdr:colOff>154265</xdr:colOff>
      <xdr:row>7</xdr:row>
      <xdr:rowOff>91167</xdr:rowOff>
    </xdr:to>
    <xdr:pic>
      <xdr:nvPicPr>
        <xdr:cNvPr id="11" name="Picture 10">
          <a:extLst>
            <a:ext uri="{FF2B5EF4-FFF2-40B4-BE49-F238E27FC236}">
              <a16:creationId xmlns:a16="http://schemas.microsoft.com/office/drawing/2014/main" id="{6380D7BF-6245-4873-83CB-628067267C3F}"/>
            </a:ext>
          </a:extLst>
        </xdr:cNvPr>
        <xdr:cNvPicPr>
          <a:picLocks noChangeAspect="1"/>
        </xdr:cNvPicPr>
      </xdr:nvPicPr>
      <xdr:blipFill>
        <a:blip xmlns:r="http://schemas.openxmlformats.org/officeDocument/2006/relationships" r:embed="rId2"/>
        <a:stretch>
          <a:fillRect/>
        </a:stretch>
      </xdr:blipFill>
      <xdr:spPr>
        <a:xfrm>
          <a:off x="12182979" y="272143"/>
          <a:ext cx="2639786" cy="187370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323850</xdr:colOff>
      <xdr:row>5</xdr:row>
      <xdr:rowOff>20955</xdr:rowOff>
    </xdr:from>
    <xdr:to>
      <xdr:col>10</xdr:col>
      <xdr:colOff>227227</xdr:colOff>
      <xdr:row>5</xdr:row>
      <xdr:rowOff>49476</xdr:rowOff>
    </xdr:to>
    <xdr:cxnSp macro="">
      <xdr:nvCxnSpPr>
        <xdr:cNvPr id="2" name="Straight Connector 4">
          <a:extLst>
            <a:ext uri="{FF2B5EF4-FFF2-40B4-BE49-F238E27FC236}">
              <a16:creationId xmlns:a16="http://schemas.microsoft.com/office/drawing/2014/main" id="{40846D5B-05FF-2942-BF28-961D6B041032}"/>
            </a:ext>
          </a:extLst>
        </xdr:cNvPr>
        <xdr:cNvCxnSpPr/>
      </xdr:nvCxnSpPr>
      <xdr:spPr>
        <a:xfrm>
          <a:off x="323850" y="1532255"/>
          <a:ext cx="18686677" cy="28521"/>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152880</xdr:colOff>
      <xdr:row>1</xdr:row>
      <xdr:rowOff>122464</xdr:rowOff>
    </xdr:from>
    <xdr:to>
      <xdr:col>3</xdr:col>
      <xdr:colOff>2095500</xdr:colOff>
      <xdr:row>4</xdr:row>
      <xdr:rowOff>105394</xdr:rowOff>
    </xdr:to>
    <xdr:pic>
      <xdr:nvPicPr>
        <xdr:cNvPr id="3" name="Picture 5" descr="English Logo Organization Horizontal RGB Blue">
          <a:extLst>
            <a:ext uri="{FF2B5EF4-FFF2-40B4-BE49-F238E27FC236}">
              <a16:creationId xmlns:a16="http://schemas.microsoft.com/office/drawing/2014/main" id="{2456CDA4-3BAF-E04C-B022-1AD8A5D3BA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980" y="312964"/>
          <a:ext cx="3288820" cy="1113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2986818</xdr:colOff>
      <xdr:row>0</xdr:row>
      <xdr:rowOff>158750</xdr:rowOff>
    </xdr:from>
    <xdr:to>
      <xdr:col>5</xdr:col>
      <xdr:colOff>4609264</xdr:colOff>
      <xdr:row>4</xdr:row>
      <xdr:rowOff>109302</xdr:rowOff>
    </xdr:to>
    <xdr:pic>
      <xdr:nvPicPr>
        <xdr:cNvPr id="4" name="Picture 6">
          <a:extLst>
            <a:ext uri="{FF2B5EF4-FFF2-40B4-BE49-F238E27FC236}">
              <a16:creationId xmlns:a16="http://schemas.microsoft.com/office/drawing/2014/main" id="{1FBDFEBE-93F1-6046-B162-730CFA3FAD3B}"/>
            </a:ext>
          </a:extLst>
        </xdr:cNvPr>
        <xdr:cNvPicPr>
          <a:picLocks noChangeAspect="1"/>
        </xdr:cNvPicPr>
      </xdr:nvPicPr>
      <xdr:blipFill>
        <a:blip xmlns:r="http://schemas.openxmlformats.org/officeDocument/2006/relationships" r:embed="rId2"/>
        <a:stretch>
          <a:fillRect/>
        </a:stretch>
      </xdr:blipFill>
      <xdr:spPr>
        <a:xfrm>
          <a:off x="12130818" y="158750"/>
          <a:ext cx="2012971" cy="12713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323850</xdr:colOff>
      <xdr:row>5</xdr:row>
      <xdr:rowOff>20955</xdr:rowOff>
    </xdr:from>
    <xdr:to>
      <xdr:col>10</xdr:col>
      <xdr:colOff>227227</xdr:colOff>
      <xdr:row>5</xdr:row>
      <xdr:rowOff>49476</xdr:rowOff>
    </xdr:to>
    <xdr:cxnSp macro="">
      <xdr:nvCxnSpPr>
        <xdr:cNvPr id="2" name="Straight Connector 4">
          <a:extLst>
            <a:ext uri="{FF2B5EF4-FFF2-40B4-BE49-F238E27FC236}">
              <a16:creationId xmlns:a16="http://schemas.microsoft.com/office/drawing/2014/main" id="{B8B781A6-84F2-A14A-B5CB-9B9C11CCB3A7}"/>
            </a:ext>
          </a:extLst>
        </xdr:cNvPr>
        <xdr:cNvCxnSpPr/>
      </xdr:nvCxnSpPr>
      <xdr:spPr>
        <a:xfrm>
          <a:off x="323850" y="1532255"/>
          <a:ext cx="18686677" cy="28521"/>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152880</xdr:colOff>
      <xdr:row>1</xdr:row>
      <xdr:rowOff>122464</xdr:rowOff>
    </xdr:from>
    <xdr:to>
      <xdr:col>3</xdr:col>
      <xdr:colOff>2095500</xdr:colOff>
      <xdr:row>4</xdr:row>
      <xdr:rowOff>105394</xdr:rowOff>
    </xdr:to>
    <xdr:pic>
      <xdr:nvPicPr>
        <xdr:cNvPr id="3" name="Picture 5" descr="English Logo Organization Horizontal RGB Blue">
          <a:extLst>
            <a:ext uri="{FF2B5EF4-FFF2-40B4-BE49-F238E27FC236}">
              <a16:creationId xmlns:a16="http://schemas.microsoft.com/office/drawing/2014/main" id="{16EBCA33-4A64-C747-8A97-FC336E43BD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980" y="312964"/>
          <a:ext cx="3288820" cy="1113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2986818</xdr:colOff>
      <xdr:row>0</xdr:row>
      <xdr:rowOff>158750</xdr:rowOff>
    </xdr:from>
    <xdr:to>
      <xdr:col>5</xdr:col>
      <xdr:colOff>4609264</xdr:colOff>
      <xdr:row>4</xdr:row>
      <xdr:rowOff>109302</xdr:rowOff>
    </xdr:to>
    <xdr:pic>
      <xdr:nvPicPr>
        <xdr:cNvPr id="4" name="Picture 6">
          <a:extLst>
            <a:ext uri="{FF2B5EF4-FFF2-40B4-BE49-F238E27FC236}">
              <a16:creationId xmlns:a16="http://schemas.microsoft.com/office/drawing/2014/main" id="{3CCB30A5-09D4-6A4A-AEE8-33997DAD82E2}"/>
            </a:ext>
          </a:extLst>
        </xdr:cNvPr>
        <xdr:cNvPicPr>
          <a:picLocks noChangeAspect="1"/>
        </xdr:cNvPicPr>
      </xdr:nvPicPr>
      <xdr:blipFill>
        <a:blip xmlns:r="http://schemas.openxmlformats.org/officeDocument/2006/relationships" r:embed="rId2"/>
        <a:stretch>
          <a:fillRect/>
        </a:stretch>
      </xdr:blipFill>
      <xdr:spPr>
        <a:xfrm>
          <a:off x="12130818" y="158750"/>
          <a:ext cx="2012971" cy="127135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323850</xdr:colOff>
      <xdr:row>5</xdr:row>
      <xdr:rowOff>20955</xdr:rowOff>
    </xdr:from>
    <xdr:to>
      <xdr:col>10</xdr:col>
      <xdr:colOff>227227</xdr:colOff>
      <xdr:row>5</xdr:row>
      <xdr:rowOff>49476</xdr:rowOff>
    </xdr:to>
    <xdr:cxnSp macro="">
      <xdr:nvCxnSpPr>
        <xdr:cNvPr id="2" name="Straight Connector 4">
          <a:extLst>
            <a:ext uri="{FF2B5EF4-FFF2-40B4-BE49-F238E27FC236}">
              <a16:creationId xmlns:a16="http://schemas.microsoft.com/office/drawing/2014/main" id="{F8C38660-93FE-6F4E-ABA1-012B9A7E8D49}"/>
            </a:ext>
          </a:extLst>
        </xdr:cNvPr>
        <xdr:cNvCxnSpPr/>
      </xdr:nvCxnSpPr>
      <xdr:spPr>
        <a:xfrm>
          <a:off x="323850" y="1532255"/>
          <a:ext cx="18686677" cy="28521"/>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152880</xdr:colOff>
      <xdr:row>1</xdr:row>
      <xdr:rowOff>122464</xdr:rowOff>
    </xdr:from>
    <xdr:to>
      <xdr:col>3</xdr:col>
      <xdr:colOff>2095500</xdr:colOff>
      <xdr:row>4</xdr:row>
      <xdr:rowOff>105394</xdr:rowOff>
    </xdr:to>
    <xdr:pic>
      <xdr:nvPicPr>
        <xdr:cNvPr id="3" name="Picture 5" descr="English Logo Organization Horizontal RGB Blue">
          <a:extLst>
            <a:ext uri="{FF2B5EF4-FFF2-40B4-BE49-F238E27FC236}">
              <a16:creationId xmlns:a16="http://schemas.microsoft.com/office/drawing/2014/main" id="{408697EF-49DB-714B-875C-11CB96D6F5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980" y="312964"/>
          <a:ext cx="3288820" cy="1113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2986818</xdr:colOff>
      <xdr:row>0</xdr:row>
      <xdr:rowOff>158750</xdr:rowOff>
    </xdr:from>
    <xdr:to>
      <xdr:col>5</xdr:col>
      <xdr:colOff>4609264</xdr:colOff>
      <xdr:row>4</xdr:row>
      <xdr:rowOff>109302</xdr:rowOff>
    </xdr:to>
    <xdr:pic>
      <xdr:nvPicPr>
        <xdr:cNvPr id="4" name="Picture 6">
          <a:extLst>
            <a:ext uri="{FF2B5EF4-FFF2-40B4-BE49-F238E27FC236}">
              <a16:creationId xmlns:a16="http://schemas.microsoft.com/office/drawing/2014/main" id="{83922EF8-F18A-7346-9D75-1215A599D3DB}"/>
            </a:ext>
          </a:extLst>
        </xdr:cNvPr>
        <xdr:cNvPicPr>
          <a:picLocks noChangeAspect="1"/>
        </xdr:cNvPicPr>
      </xdr:nvPicPr>
      <xdr:blipFill>
        <a:blip xmlns:r="http://schemas.openxmlformats.org/officeDocument/2006/relationships" r:embed="rId2"/>
        <a:stretch>
          <a:fillRect/>
        </a:stretch>
      </xdr:blipFill>
      <xdr:spPr>
        <a:xfrm>
          <a:off x="12130818" y="158750"/>
          <a:ext cx="2012971" cy="127135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323850</xdr:colOff>
      <xdr:row>5</xdr:row>
      <xdr:rowOff>20955</xdr:rowOff>
    </xdr:from>
    <xdr:to>
      <xdr:col>10</xdr:col>
      <xdr:colOff>227227</xdr:colOff>
      <xdr:row>5</xdr:row>
      <xdr:rowOff>49476</xdr:rowOff>
    </xdr:to>
    <xdr:cxnSp macro="">
      <xdr:nvCxnSpPr>
        <xdr:cNvPr id="2" name="Straight Connector 4">
          <a:extLst>
            <a:ext uri="{FF2B5EF4-FFF2-40B4-BE49-F238E27FC236}">
              <a16:creationId xmlns:a16="http://schemas.microsoft.com/office/drawing/2014/main" id="{ACC186C2-3F5F-3A41-B044-A928236706A0}"/>
            </a:ext>
          </a:extLst>
        </xdr:cNvPr>
        <xdr:cNvCxnSpPr/>
      </xdr:nvCxnSpPr>
      <xdr:spPr>
        <a:xfrm>
          <a:off x="323850" y="1532255"/>
          <a:ext cx="18686677" cy="28521"/>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152880</xdr:colOff>
      <xdr:row>1</xdr:row>
      <xdr:rowOff>122464</xdr:rowOff>
    </xdr:from>
    <xdr:to>
      <xdr:col>3</xdr:col>
      <xdr:colOff>2095500</xdr:colOff>
      <xdr:row>4</xdr:row>
      <xdr:rowOff>105394</xdr:rowOff>
    </xdr:to>
    <xdr:pic>
      <xdr:nvPicPr>
        <xdr:cNvPr id="3" name="Picture 5" descr="English Logo Organization Horizontal RGB Blue">
          <a:extLst>
            <a:ext uri="{FF2B5EF4-FFF2-40B4-BE49-F238E27FC236}">
              <a16:creationId xmlns:a16="http://schemas.microsoft.com/office/drawing/2014/main" id="{9C458EA7-1F44-944B-96BB-A6A797A594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980" y="312964"/>
          <a:ext cx="3288820" cy="1113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2986818</xdr:colOff>
      <xdr:row>0</xdr:row>
      <xdr:rowOff>158750</xdr:rowOff>
    </xdr:from>
    <xdr:to>
      <xdr:col>5</xdr:col>
      <xdr:colOff>4609264</xdr:colOff>
      <xdr:row>4</xdr:row>
      <xdr:rowOff>109302</xdr:rowOff>
    </xdr:to>
    <xdr:pic>
      <xdr:nvPicPr>
        <xdr:cNvPr id="4" name="Picture 6">
          <a:extLst>
            <a:ext uri="{FF2B5EF4-FFF2-40B4-BE49-F238E27FC236}">
              <a16:creationId xmlns:a16="http://schemas.microsoft.com/office/drawing/2014/main" id="{143CF122-10B9-5745-BB39-1891B28BB960}"/>
            </a:ext>
          </a:extLst>
        </xdr:cNvPr>
        <xdr:cNvPicPr>
          <a:picLocks noChangeAspect="1"/>
        </xdr:cNvPicPr>
      </xdr:nvPicPr>
      <xdr:blipFill>
        <a:blip xmlns:r="http://schemas.openxmlformats.org/officeDocument/2006/relationships" r:embed="rId2"/>
        <a:stretch>
          <a:fillRect/>
        </a:stretch>
      </xdr:blipFill>
      <xdr:spPr>
        <a:xfrm>
          <a:off x="12130818" y="158750"/>
          <a:ext cx="2012971" cy="127135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514350</xdr:colOff>
      <xdr:row>5</xdr:row>
      <xdr:rowOff>160870</xdr:rowOff>
    </xdr:from>
    <xdr:to>
      <xdr:col>12</xdr:col>
      <xdr:colOff>409575</xdr:colOff>
      <xdr:row>5</xdr:row>
      <xdr:rowOff>180975</xdr:rowOff>
    </xdr:to>
    <xdr:cxnSp macro="">
      <xdr:nvCxnSpPr>
        <xdr:cNvPr id="2" name="Straight Connector 1">
          <a:extLst>
            <a:ext uri="{FF2B5EF4-FFF2-40B4-BE49-F238E27FC236}">
              <a16:creationId xmlns:a16="http://schemas.microsoft.com/office/drawing/2014/main" id="{0E1D33A7-0C12-4230-B296-8778FB5B26C1}"/>
            </a:ext>
          </a:extLst>
        </xdr:cNvPr>
        <xdr:cNvCxnSpPr/>
      </xdr:nvCxnSpPr>
      <xdr:spPr>
        <a:xfrm>
          <a:off x="514350" y="1113370"/>
          <a:ext cx="6981825" cy="20105"/>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oneCellAnchor>
    <xdr:from>
      <xdr:col>1</xdr:col>
      <xdr:colOff>568698</xdr:colOff>
      <xdr:row>2</xdr:row>
      <xdr:rowOff>154641</xdr:rowOff>
    </xdr:from>
    <xdr:ext cx="2898402" cy="1044287"/>
    <xdr:pic>
      <xdr:nvPicPr>
        <xdr:cNvPr id="3" name="Picture 2" descr="English Logo Organization Horizontal RGB Blue">
          <a:extLst>
            <a:ext uri="{FF2B5EF4-FFF2-40B4-BE49-F238E27FC236}">
              <a16:creationId xmlns:a16="http://schemas.microsoft.com/office/drawing/2014/main" id="{75828C90-7581-45E2-AF28-2254C374DF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9248" y="535641"/>
          <a:ext cx="2898402" cy="10442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2133600</xdr:colOff>
      <xdr:row>2</xdr:row>
      <xdr:rowOff>57150</xdr:rowOff>
    </xdr:from>
    <xdr:ext cx="1600200" cy="1116144"/>
    <xdr:pic>
      <xdr:nvPicPr>
        <xdr:cNvPr id="4" name="Picture 3">
          <a:extLst>
            <a:ext uri="{FF2B5EF4-FFF2-40B4-BE49-F238E27FC236}">
              <a16:creationId xmlns:a16="http://schemas.microsoft.com/office/drawing/2014/main" id="{DD43F6D0-DE0F-48C4-AFAB-E645D974677F}"/>
            </a:ext>
          </a:extLst>
        </xdr:cNvPr>
        <xdr:cNvPicPr>
          <a:picLocks noChangeAspect="1"/>
        </xdr:cNvPicPr>
      </xdr:nvPicPr>
      <xdr:blipFill>
        <a:blip xmlns:r="http://schemas.openxmlformats.org/officeDocument/2006/relationships" r:embed="rId2"/>
        <a:stretch>
          <a:fillRect/>
        </a:stretch>
      </xdr:blipFill>
      <xdr:spPr>
        <a:xfrm>
          <a:off x="10134600" y="438150"/>
          <a:ext cx="1600200" cy="111614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419100</xdr:colOff>
      <xdr:row>4</xdr:row>
      <xdr:rowOff>78105</xdr:rowOff>
    </xdr:from>
    <xdr:to>
      <xdr:col>7</xdr:col>
      <xdr:colOff>302342</xdr:colOff>
      <xdr:row>4</xdr:row>
      <xdr:rowOff>113829</xdr:rowOff>
    </xdr:to>
    <xdr:cxnSp macro="">
      <xdr:nvCxnSpPr>
        <xdr:cNvPr id="5" name="Straight Connector 4">
          <a:extLst>
            <a:ext uri="{FF2B5EF4-FFF2-40B4-BE49-F238E27FC236}">
              <a16:creationId xmlns:a16="http://schemas.microsoft.com/office/drawing/2014/main" id="{1DC121AE-BB74-4F87-AC6A-A626A740D56C}"/>
            </a:ext>
          </a:extLst>
        </xdr:cNvPr>
        <xdr:cNvCxnSpPr/>
      </xdr:nvCxnSpPr>
      <xdr:spPr>
        <a:xfrm>
          <a:off x="419100" y="1421130"/>
          <a:ext cx="12846767" cy="35724"/>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152880</xdr:colOff>
      <xdr:row>1</xdr:row>
      <xdr:rowOff>122464</xdr:rowOff>
    </xdr:from>
    <xdr:to>
      <xdr:col>3</xdr:col>
      <xdr:colOff>1866900</xdr:colOff>
      <xdr:row>4</xdr:row>
      <xdr:rowOff>23300</xdr:rowOff>
    </xdr:to>
    <xdr:pic>
      <xdr:nvPicPr>
        <xdr:cNvPr id="6" name="Picture 5" descr="English Logo Organization Horizontal RGB Blue">
          <a:extLst>
            <a:ext uri="{FF2B5EF4-FFF2-40B4-BE49-F238E27FC236}">
              <a16:creationId xmlns:a16="http://schemas.microsoft.com/office/drawing/2014/main" id="{5BF93EE5-1B40-469A-8507-9877E25FE5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480" y="312964"/>
          <a:ext cx="2933220" cy="10533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3123343</xdr:colOff>
      <xdr:row>0</xdr:row>
      <xdr:rowOff>171450</xdr:rowOff>
    </xdr:from>
    <xdr:to>
      <xdr:col>6</xdr:col>
      <xdr:colOff>3924</xdr:colOff>
      <xdr:row>4</xdr:row>
      <xdr:rowOff>28477</xdr:rowOff>
    </xdr:to>
    <xdr:pic>
      <xdr:nvPicPr>
        <xdr:cNvPr id="7" name="Picture 6">
          <a:extLst>
            <a:ext uri="{FF2B5EF4-FFF2-40B4-BE49-F238E27FC236}">
              <a16:creationId xmlns:a16="http://schemas.microsoft.com/office/drawing/2014/main" id="{9BD168C9-4345-46E9-898D-E6EF0A73903E}"/>
            </a:ext>
          </a:extLst>
        </xdr:cNvPr>
        <xdr:cNvPicPr>
          <a:picLocks noChangeAspect="1"/>
        </xdr:cNvPicPr>
      </xdr:nvPicPr>
      <xdr:blipFill>
        <a:blip xmlns:r="http://schemas.openxmlformats.org/officeDocument/2006/relationships" r:embed="rId2"/>
        <a:stretch>
          <a:fillRect/>
        </a:stretch>
      </xdr:blipFill>
      <xdr:spPr>
        <a:xfrm>
          <a:off x="12267343" y="171450"/>
          <a:ext cx="1690706" cy="11778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5</xdr:row>
      <xdr:rowOff>20955</xdr:rowOff>
    </xdr:from>
    <xdr:to>
      <xdr:col>10</xdr:col>
      <xdr:colOff>227227</xdr:colOff>
      <xdr:row>5</xdr:row>
      <xdr:rowOff>49476</xdr:rowOff>
    </xdr:to>
    <xdr:cxnSp macro="">
      <xdr:nvCxnSpPr>
        <xdr:cNvPr id="5" name="Straight Connector 4">
          <a:extLst>
            <a:ext uri="{FF2B5EF4-FFF2-40B4-BE49-F238E27FC236}">
              <a16:creationId xmlns:a16="http://schemas.microsoft.com/office/drawing/2014/main" id="{777E50C8-6429-468C-B9F2-AD50518ECE47}"/>
            </a:ext>
          </a:extLst>
        </xdr:cNvPr>
        <xdr:cNvCxnSpPr/>
      </xdr:nvCxnSpPr>
      <xdr:spPr>
        <a:xfrm>
          <a:off x="323850" y="1554480"/>
          <a:ext cx="13847977" cy="28521"/>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152880</xdr:colOff>
      <xdr:row>1</xdr:row>
      <xdr:rowOff>122464</xdr:rowOff>
    </xdr:from>
    <xdr:to>
      <xdr:col>3</xdr:col>
      <xdr:colOff>2095500</xdr:colOff>
      <xdr:row>4</xdr:row>
      <xdr:rowOff>105394</xdr:rowOff>
    </xdr:to>
    <xdr:pic>
      <xdr:nvPicPr>
        <xdr:cNvPr id="6" name="Picture 5" descr="English Logo Organization Horizontal RGB Blue">
          <a:extLst>
            <a:ext uri="{FF2B5EF4-FFF2-40B4-BE49-F238E27FC236}">
              <a16:creationId xmlns:a16="http://schemas.microsoft.com/office/drawing/2014/main" id="{CD61DDDD-0BE0-4560-8356-26AA92910E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480" y="312964"/>
          <a:ext cx="3161820" cy="11354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2986818</xdr:colOff>
      <xdr:row>0</xdr:row>
      <xdr:rowOff>158750</xdr:rowOff>
    </xdr:from>
    <xdr:to>
      <xdr:col>5</xdr:col>
      <xdr:colOff>4609264</xdr:colOff>
      <xdr:row>4</xdr:row>
      <xdr:rowOff>109302</xdr:rowOff>
    </xdr:to>
    <xdr:pic>
      <xdr:nvPicPr>
        <xdr:cNvPr id="7" name="Picture 6">
          <a:extLst>
            <a:ext uri="{FF2B5EF4-FFF2-40B4-BE49-F238E27FC236}">
              <a16:creationId xmlns:a16="http://schemas.microsoft.com/office/drawing/2014/main" id="{C3DD8A9E-B99E-4533-8A3E-DE727AD00A1A}"/>
            </a:ext>
          </a:extLst>
        </xdr:cNvPr>
        <xdr:cNvPicPr>
          <a:picLocks noChangeAspect="1"/>
        </xdr:cNvPicPr>
      </xdr:nvPicPr>
      <xdr:blipFill>
        <a:blip xmlns:r="http://schemas.openxmlformats.org/officeDocument/2006/relationships" r:embed="rId2"/>
        <a:stretch>
          <a:fillRect/>
        </a:stretch>
      </xdr:blipFill>
      <xdr:spPr>
        <a:xfrm>
          <a:off x="12130818" y="158750"/>
          <a:ext cx="2012971" cy="12713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323850</xdr:colOff>
      <xdr:row>5</xdr:row>
      <xdr:rowOff>20955</xdr:rowOff>
    </xdr:from>
    <xdr:to>
      <xdr:col>10</xdr:col>
      <xdr:colOff>227227</xdr:colOff>
      <xdr:row>5</xdr:row>
      <xdr:rowOff>49476</xdr:rowOff>
    </xdr:to>
    <xdr:cxnSp macro="">
      <xdr:nvCxnSpPr>
        <xdr:cNvPr id="2" name="Straight Connector 4">
          <a:extLst>
            <a:ext uri="{FF2B5EF4-FFF2-40B4-BE49-F238E27FC236}">
              <a16:creationId xmlns:a16="http://schemas.microsoft.com/office/drawing/2014/main" id="{33DFD3CA-F8B4-B24D-AD51-2B8EDB00E648}"/>
            </a:ext>
          </a:extLst>
        </xdr:cNvPr>
        <xdr:cNvCxnSpPr/>
      </xdr:nvCxnSpPr>
      <xdr:spPr>
        <a:xfrm>
          <a:off x="323850" y="1532255"/>
          <a:ext cx="18686677" cy="28521"/>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152880</xdr:colOff>
      <xdr:row>1</xdr:row>
      <xdr:rowOff>122464</xdr:rowOff>
    </xdr:from>
    <xdr:to>
      <xdr:col>3</xdr:col>
      <xdr:colOff>2095500</xdr:colOff>
      <xdr:row>4</xdr:row>
      <xdr:rowOff>105394</xdr:rowOff>
    </xdr:to>
    <xdr:pic>
      <xdr:nvPicPr>
        <xdr:cNvPr id="3" name="Picture 5" descr="English Logo Organization Horizontal RGB Blue">
          <a:extLst>
            <a:ext uri="{FF2B5EF4-FFF2-40B4-BE49-F238E27FC236}">
              <a16:creationId xmlns:a16="http://schemas.microsoft.com/office/drawing/2014/main" id="{2537E16A-3F8B-A64F-8E17-1945684EDC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980" y="312964"/>
          <a:ext cx="3288820" cy="1113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2986818</xdr:colOff>
      <xdr:row>0</xdr:row>
      <xdr:rowOff>158750</xdr:rowOff>
    </xdr:from>
    <xdr:to>
      <xdr:col>5</xdr:col>
      <xdr:colOff>4609264</xdr:colOff>
      <xdr:row>4</xdr:row>
      <xdr:rowOff>109302</xdr:rowOff>
    </xdr:to>
    <xdr:pic>
      <xdr:nvPicPr>
        <xdr:cNvPr id="4" name="Picture 6">
          <a:extLst>
            <a:ext uri="{FF2B5EF4-FFF2-40B4-BE49-F238E27FC236}">
              <a16:creationId xmlns:a16="http://schemas.microsoft.com/office/drawing/2014/main" id="{2DE271E6-3D83-034C-A310-9C0442DEFE7C}"/>
            </a:ext>
          </a:extLst>
        </xdr:cNvPr>
        <xdr:cNvPicPr>
          <a:picLocks noChangeAspect="1"/>
        </xdr:cNvPicPr>
      </xdr:nvPicPr>
      <xdr:blipFill>
        <a:blip xmlns:r="http://schemas.openxmlformats.org/officeDocument/2006/relationships" r:embed="rId2"/>
        <a:stretch>
          <a:fillRect/>
        </a:stretch>
      </xdr:blipFill>
      <xdr:spPr>
        <a:xfrm>
          <a:off x="12130818" y="158750"/>
          <a:ext cx="2012971" cy="12713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5</xdr:row>
      <xdr:rowOff>20955</xdr:rowOff>
    </xdr:from>
    <xdr:to>
      <xdr:col>10</xdr:col>
      <xdr:colOff>227227</xdr:colOff>
      <xdr:row>5</xdr:row>
      <xdr:rowOff>49476</xdr:rowOff>
    </xdr:to>
    <xdr:cxnSp macro="">
      <xdr:nvCxnSpPr>
        <xdr:cNvPr id="2" name="Straight Connector 4">
          <a:extLst>
            <a:ext uri="{FF2B5EF4-FFF2-40B4-BE49-F238E27FC236}">
              <a16:creationId xmlns:a16="http://schemas.microsoft.com/office/drawing/2014/main" id="{FB64FF29-03C9-DE48-808E-35C436662567}"/>
            </a:ext>
          </a:extLst>
        </xdr:cNvPr>
        <xdr:cNvCxnSpPr/>
      </xdr:nvCxnSpPr>
      <xdr:spPr>
        <a:xfrm>
          <a:off x="323850" y="1532255"/>
          <a:ext cx="18686677" cy="28521"/>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152880</xdr:colOff>
      <xdr:row>1</xdr:row>
      <xdr:rowOff>122464</xdr:rowOff>
    </xdr:from>
    <xdr:to>
      <xdr:col>3</xdr:col>
      <xdr:colOff>2095500</xdr:colOff>
      <xdr:row>4</xdr:row>
      <xdr:rowOff>105394</xdr:rowOff>
    </xdr:to>
    <xdr:pic>
      <xdr:nvPicPr>
        <xdr:cNvPr id="3" name="Picture 5" descr="English Logo Organization Horizontal RGB Blue">
          <a:extLst>
            <a:ext uri="{FF2B5EF4-FFF2-40B4-BE49-F238E27FC236}">
              <a16:creationId xmlns:a16="http://schemas.microsoft.com/office/drawing/2014/main" id="{7888E77E-0455-1E4A-8B7D-5CDEFBF2C6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980" y="312964"/>
          <a:ext cx="3288820" cy="1113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2091468</xdr:colOff>
      <xdr:row>1</xdr:row>
      <xdr:rowOff>6350</xdr:rowOff>
    </xdr:from>
    <xdr:to>
      <xdr:col>5</xdr:col>
      <xdr:colOff>3713914</xdr:colOff>
      <xdr:row>4</xdr:row>
      <xdr:rowOff>147402</xdr:rowOff>
    </xdr:to>
    <xdr:pic>
      <xdr:nvPicPr>
        <xdr:cNvPr id="4" name="Picture 6">
          <a:extLst>
            <a:ext uri="{FF2B5EF4-FFF2-40B4-BE49-F238E27FC236}">
              <a16:creationId xmlns:a16="http://schemas.microsoft.com/office/drawing/2014/main" id="{A9DA6FAC-166E-0148-994E-DABB5526969C}"/>
            </a:ext>
          </a:extLst>
        </xdr:cNvPr>
        <xdr:cNvPicPr>
          <a:picLocks noChangeAspect="1"/>
        </xdr:cNvPicPr>
      </xdr:nvPicPr>
      <xdr:blipFill>
        <a:blip xmlns:r="http://schemas.openxmlformats.org/officeDocument/2006/relationships" r:embed="rId2"/>
        <a:stretch>
          <a:fillRect/>
        </a:stretch>
      </xdr:blipFill>
      <xdr:spPr>
        <a:xfrm>
          <a:off x="10092468" y="196850"/>
          <a:ext cx="1622446" cy="129357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323850</xdr:colOff>
      <xdr:row>5</xdr:row>
      <xdr:rowOff>20955</xdr:rowOff>
    </xdr:from>
    <xdr:to>
      <xdr:col>10</xdr:col>
      <xdr:colOff>227227</xdr:colOff>
      <xdr:row>5</xdr:row>
      <xdr:rowOff>49476</xdr:rowOff>
    </xdr:to>
    <xdr:cxnSp macro="">
      <xdr:nvCxnSpPr>
        <xdr:cNvPr id="2" name="Straight Connector 4">
          <a:extLst>
            <a:ext uri="{FF2B5EF4-FFF2-40B4-BE49-F238E27FC236}">
              <a16:creationId xmlns:a16="http://schemas.microsoft.com/office/drawing/2014/main" id="{3FD65144-4E98-D247-9AD8-C170694AFE3D}"/>
            </a:ext>
          </a:extLst>
        </xdr:cNvPr>
        <xdr:cNvCxnSpPr/>
      </xdr:nvCxnSpPr>
      <xdr:spPr>
        <a:xfrm>
          <a:off x="323850" y="1532255"/>
          <a:ext cx="18686677" cy="28521"/>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152880</xdr:colOff>
      <xdr:row>1</xdr:row>
      <xdr:rowOff>122464</xdr:rowOff>
    </xdr:from>
    <xdr:to>
      <xdr:col>3</xdr:col>
      <xdr:colOff>2095500</xdr:colOff>
      <xdr:row>4</xdr:row>
      <xdr:rowOff>105394</xdr:rowOff>
    </xdr:to>
    <xdr:pic>
      <xdr:nvPicPr>
        <xdr:cNvPr id="3" name="Picture 5" descr="English Logo Organization Horizontal RGB Blue">
          <a:extLst>
            <a:ext uri="{FF2B5EF4-FFF2-40B4-BE49-F238E27FC236}">
              <a16:creationId xmlns:a16="http://schemas.microsoft.com/office/drawing/2014/main" id="{052B4A64-8F27-D948-817D-D53A7C96BC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980" y="312964"/>
          <a:ext cx="3288820" cy="1113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2986818</xdr:colOff>
      <xdr:row>0</xdr:row>
      <xdr:rowOff>158750</xdr:rowOff>
    </xdr:from>
    <xdr:to>
      <xdr:col>5</xdr:col>
      <xdr:colOff>4609264</xdr:colOff>
      <xdr:row>4</xdr:row>
      <xdr:rowOff>109302</xdr:rowOff>
    </xdr:to>
    <xdr:pic>
      <xdr:nvPicPr>
        <xdr:cNvPr id="4" name="Picture 6">
          <a:extLst>
            <a:ext uri="{FF2B5EF4-FFF2-40B4-BE49-F238E27FC236}">
              <a16:creationId xmlns:a16="http://schemas.microsoft.com/office/drawing/2014/main" id="{CE059499-079D-CB4F-8DCA-9351FF46EC0B}"/>
            </a:ext>
          </a:extLst>
        </xdr:cNvPr>
        <xdr:cNvPicPr>
          <a:picLocks noChangeAspect="1"/>
        </xdr:cNvPicPr>
      </xdr:nvPicPr>
      <xdr:blipFill>
        <a:blip xmlns:r="http://schemas.openxmlformats.org/officeDocument/2006/relationships" r:embed="rId2"/>
        <a:stretch>
          <a:fillRect/>
        </a:stretch>
      </xdr:blipFill>
      <xdr:spPr>
        <a:xfrm>
          <a:off x="12130818" y="158750"/>
          <a:ext cx="2012971" cy="12713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5</xdr:row>
      <xdr:rowOff>20955</xdr:rowOff>
    </xdr:from>
    <xdr:to>
      <xdr:col>10</xdr:col>
      <xdr:colOff>227227</xdr:colOff>
      <xdr:row>5</xdr:row>
      <xdr:rowOff>49476</xdr:rowOff>
    </xdr:to>
    <xdr:cxnSp macro="">
      <xdr:nvCxnSpPr>
        <xdr:cNvPr id="2" name="Straight Connector 4">
          <a:extLst>
            <a:ext uri="{FF2B5EF4-FFF2-40B4-BE49-F238E27FC236}">
              <a16:creationId xmlns:a16="http://schemas.microsoft.com/office/drawing/2014/main" id="{A778F1E7-0D0E-AB4B-8639-E1B43CD1F509}"/>
            </a:ext>
          </a:extLst>
        </xdr:cNvPr>
        <xdr:cNvCxnSpPr/>
      </xdr:nvCxnSpPr>
      <xdr:spPr>
        <a:xfrm>
          <a:off x="323850" y="1532255"/>
          <a:ext cx="18686677" cy="28521"/>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152880</xdr:colOff>
      <xdr:row>1</xdr:row>
      <xdr:rowOff>122464</xdr:rowOff>
    </xdr:from>
    <xdr:to>
      <xdr:col>3</xdr:col>
      <xdr:colOff>2095500</xdr:colOff>
      <xdr:row>4</xdr:row>
      <xdr:rowOff>105394</xdr:rowOff>
    </xdr:to>
    <xdr:pic>
      <xdr:nvPicPr>
        <xdr:cNvPr id="3" name="Picture 5" descr="English Logo Organization Horizontal RGB Blue">
          <a:extLst>
            <a:ext uri="{FF2B5EF4-FFF2-40B4-BE49-F238E27FC236}">
              <a16:creationId xmlns:a16="http://schemas.microsoft.com/office/drawing/2014/main" id="{136D6CDA-3ECD-3640-987A-639AD5FD96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980" y="312964"/>
          <a:ext cx="3288820" cy="1113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2986818</xdr:colOff>
      <xdr:row>0</xdr:row>
      <xdr:rowOff>158750</xdr:rowOff>
    </xdr:from>
    <xdr:to>
      <xdr:col>5</xdr:col>
      <xdr:colOff>4609264</xdr:colOff>
      <xdr:row>4</xdr:row>
      <xdr:rowOff>109302</xdr:rowOff>
    </xdr:to>
    <xdr:pic>
      <xdr:nvPicPr>
        <xdr:cNvPr id="4" name="Picture 6">
          <a:extLst>
            <a:ext uri="{FF2B5EF4-FFF2-40B4-BE49-F238E27FC236}">
              <a16:creationId xmlns:a16="http://schemas.microsoft.com/office/drawing/2014/main" id="{271BC64F-BF55-8A42-B0CB-437D5887D676}"/>
            </a:ext>
          </a:extLst>
        </xdr:cNvPr>
        <xdr:cNvPicPr>
          <a:picLocks noChangeAspect="1"/>
        </xdr:cNvPicPr>
      </xdr:nvPicPr>
      <xdr:blipFill>
        <a:blip xmlns:r="http://schemas.openxmlformats.org/officeDocument/2006/relationships" r:embed="rId2"/>
        <a:stretch>
          <a:fillRect/>
        </a:stretch>
      </xdr:blipFill>
      <xdr:spPr>
        <a:xfrm>
          <a:off x="12130818" y="158750"/>
          <a:ext cx="2012971" cy="127135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323850</xdr:colOff>
      <xdr:row>5</xdr:row>
      <xdr:rowOff>20955</xdr:rowOff>
    </xdr:from>
    <xdr:to>
      <xdr:col>10</xdr:col>
      <xdr:colOff>227227</xdr:colOff>
      <xdr:row>5</xdr:row>
      <xdr:rowOff>49476</xdr:rowOff>
    </xdr:to>
    <xdr:cxnSp macro="">
      <xdr:nvCxnSpPr>
        <xdr:cNvPr id="2" name="Straight Connector 4">
          <a:extLst>
            <a:ext uri="{FF2B5EF4-FFF2-40B4-BE49-F238E27FC236}">
              <a16:creationId xmlns:a16="http://schemas.microsoft.com/office/drawing/2014/main" id="{B6939BCE-F908-884D-BBB8-B9E6600B7593}"/>
            </a:ext>
          </a:extLst>
        </xdr:cNvPr>
        <xdr:cNvCxnSpPr/>
      </xdr:nvCxnSpPr>
      <xdr:spPr>
        <a:xfrm>
          <a:off x="323850" y="1532255"/>
          <a:ext cx="18686677" cy="28521"/>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152880</xdr:colOff>
      <xdr:row>1</xdr:row>
      <xdr:rowOff>122464</xdr:rowOff>
    </xdr:from>
    <xdr:to>
      <xdr:col>3</xdr:col>
      <xdr:colOff>2095500</xdr:colOff>
      <xdr:row>4</xdr:row>
      <xdr:rowOff>105394</xdr:rowOff>
    </xdr:to>
    <xdr:pic>
      <xdr:nvPicPr>
        <xdr:cNvPr id="3" name="Picture 5" descr="English Logo Organization Horizontal RGB Blue">
          <a:extLst>
            <a:ext uri="{FF2B5EF4-FFF2-40B4-BE49-F238E27FC236}">
              <a16:creationId xmlns:a16="http://schemas.microsoft.com/office/drawing/2014/main" id="{BE9EFEDF-BD7D-C842-9E29-18D821F002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980" y="312964"/>
          <a:ext cx="3288820" cy="1113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2986818</xdr:colOff>
      <xdr:row>0</xdr:row>
      <xdr:rowOff>158750</xdr:rowOff>
    </xdr:from>
    <xdr:to>
      <xdr:col>5</xdr:col>
      <xdr:colOff>4609264</xdr:colOff>
      <xdr:row>4</xdr:row>
      <xdr:rowOff>109302</xdr:rowOff>
    </xdr:to>
    <xdr:pic>
      <xdr:nvPicPr>
        <xdr:cNvPr id="4" name="Picture 6">
          <a:extLst>
            <a:ext uri="{FF2B5EF4-FFF2-40B4-BE49-F238E27FC236}">
              <a16:creationId xmlns:a16="http://schemas.microsoft.com/office/drawing/2014/main" id="{E8AA9ED9-2892-BB46-A419-FEF852FB288B}"/>
            </a:ext>
          </a:extLst>
        </xdr:cNvPr>
        <xdr:cNvPicPr>
          <a:picLocks noChangeAspect="1"/>
        </xdr:cNvPicPr>
      </xdr:nvPicPr>
      <xdr:blipFill>
        <a:blip xmlns:r="http://schemas.openxmlformats.org/officeDocument/2006/relationships" r:embed="rId2"/>
        <a:stretch>
          <a:fillRect/>
        </a:stretch>
      </xdr:blipFill>
      <xdr:spPr>
        <a:xfrm>
          <a:off x="12130818" y="158750"/>
          <a:ext cx="2012971" cy="127135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323850</xdr:colOff>
      <xdr:row>5</xdr:row>
      <xdr:rowOff>20955</xdr:rowOff>
    </xdr:from>
    <xdr:to>
      <xdr:col>10</xdr:col>
      <xdr:colOff>227227</xdr:colOff>
      <xdr:row>5</xdr:row>
      <xdr:rowOff>49476</xdr:rowOff>
    </xdr:to>
    <xdr:cxnSp macro="">
      <xdr:nvCxnSpPr>
        <xdr:cNvPr id="2" name="Straight Connector 4">
          <a:extLst>
            <a:ext uri="{FF2B5EF4-FFF2-40B4-BE49-F238E27FC236}">
              <a16:creationId xmlns:a16="http://schemas.microsoft.com/office/drawing/2014/main" id="{BD00A28B-DC93-E647-B3FB-2F0AAFC9E0B5}"/>
            </a:ext>
          </a:extLst>
        </xdr:cNvPr>
        <xdr:cNvCxnSpPr/>
      </xdr:nvCxnSpPr>
      <xdr:spPr>
        <a:xfrm>
          <a:off x="323850" y="1532255"/>
          <a:ext cx="18686677" cy="28521"/>
        </a:xfrm>
        <a:prstGeom prst="line">
          <a:avLst/>
        </a:prstGeom>
        <a:ln w="57150">
          <a:gradFill flip="none" rotWithShape="1">
            <a:gsLst>
              <a:gs pos="35000">
                <a:srgbClr val="0000FF"/>
              </a:gs>
              <a:gs pos="81000">
                <a:srgbClr val="C00000"/>
              </a:gs>
            </a:gsLst>
            <a:path path="circle">
              <a:fillToRect l="50000" t="-80000" r="50000" b="180000"/>
            </a:path>
            <a:tileRect/>
          </a:gra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152880</xdr:colOff>
      <xdr:row>1</xdr:row>
      <xdr:rowOff>122464</xdr:rowOff>
    </xdr:from>
    <xdr:to>
      <xdr:col>3</xdr:col>
      <xdr:colOff>2095500</xdr:colOff>
      <xdr:row>4</xdr:row>
      <xdr:rowOff>105394</xdr:rowOff>
    </xdr:to>
    <xdr:pic>
      <xdr:nvPicPr>
        <xdr:cNvPr id="3" name="Picture 5" descr="English Logo Organization Horizontal RGB Blue">
          <a:extLst>
            <a:ext uri="{FF2B5EF4-FFF2-40B4-BE49-F238E27FC236}">
              <a16:creationId xmlns:a16="http://schemas.microsoft.com/office/drawing/2014/main" id="{6DFFFC05-AF3C-324C-A49A-2CF41F8FCF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980" y="312964"/>
          <a:ext cx="3288820" cy="1113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2986818</xdr:colOff>
      <xdr:row>0</xdr:row>
      <xdr:rowOff>158750</xdr:rowOff>
    </xdr:from>
    <xdr:to>
      <xdr:col>5</xdr:col>
      <xdr:colOff>4609264</xdr:colOff>
      <xdr:row>4</xdr:row>
      <xdr:rowOff>109302</xdr:rowOff>
    </xdr:to>
    <xdr:pic>
      <xdr:nvPicPr>
        <xdr:cNvPr id="4" name="Picture 6">
          <a:extLst>
            <a:ext uri="{FF2B5EF4-FFF2-40B4-BE49-F238E27FC236}">
              <a16:creationId xmlns:a16="http://schemas.microsoft.com/office/drawing/2014/main" id="{51B40F60-3B6A-F241-8B57-E2358B77D4E9}"/>
            </a:ext>
          </a:extLst>
        </xdr:cNvPr>
        <xdr:cNvPicPr>
          <a:picLocks noChangeAspect="1"/>
        </xdr:cNvPicPr>
      </xdr:nvPicPr>
      <xdr:blipFill>
        <a:blip xmlns:r="http://schemas.openxmlformats.org/officeDocument/2006/relationships" r:embed="rId2"/>
        <a:stretch>
          <a:fillRect/>
        </a:stretch>
      </xdr:blipFill>
      <xdr:spPr>
        <a:xfrm>
          <a:off x="12130818" y="158750"/>
          <a:ext cx="2012971" cy="12713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normlex.ilo.org/dyn/nrmlx_en/f?p=1000:11110:0::NO:11110:P11110_COUNTRY_ID:103208"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hyperlink" Target="https://mosal.gov.sy/%D9%82%D8%A7%D9%86%D9%88%D9%86-%D8%A7%D9%84%D8%B9%D9%85%D9%84/" TargetMode="External"/><Relationship Id="rId1" Type="http://schemas.openxmlformats.org/officeDocument/2006/relationships/hyperlink" Target="https://normlex.ilo.org/dyn/nrmlx_en/f?p=1000:11110:0::NO:11110:P11110_COUNTRY_ID:102923"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s://normlex.ilo.org/dyn/nrmlx_en/f?p=1000:11110:0::NO:11110:P11110_COUNTRY_ID:103495"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hyperlink" Target="https://normlex.ilo.org/dyn/nrmlx_en/f?p=1000:11110:0::NO:11110:P11110_COUNTRY_ID:103523" TargetMode="External"/><Relationship Id="rId1" Type="http://schemas.openxmlformats.org/officeDocument/2006/relationships/hyperlink" Target="https://menarights.org/sites/default/files/2016-12/YMN_LabourLaw_EN_0.pdf"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normlex.ilo.org/dyn/nrmlx_en/f?p=1000:11110:0::NO:11110:P11110_COUNTRY_ID:103396"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normlex.ilo.org/dyn/nrmlx_en/f?p=1000:11110:0::NO:11110:P11110_COUNTRY_ID:102974"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normlex.ilo.org/dyn/nrmlx_en/f?p=1000:11110:0::NO:11110:P11110_COUNTRY_ID:103201" TargetMode="External"/><Relationship Id="rId1" Type="http://schemas.openxmlformats.org/officeDocument/2006/relationships/hyperlink" Target="http://www.esc.jo/Homeen.aspx"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normlex.ilo.org/dyn/nrmlx_en/f?p=1000:11110:0::NO:11110:P11110_COUNTRY_ID:103423" TargetMode="External"/><Relationship Id="rId1" Type="http://schemas.openxmlformats.org/officeDocument/2006/relationships/hyperlink" Target="https://www.manpower.gov.kw/"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normlex.ilo.org/dyn/nrmlx_en/f?p=1000:11110:0::NO:11110:P11110_COUNTRY_ID:103147" TargetMode="External"/><Relationship Id="rId2" Type="http://schemas.openxmlformats.org/officeDocument/2006/relationships/hyperlink" Target="https://cese.gov.lb/institution/organization-law/en" TargetMode="External"/><Relationship Id="rId1" Type="http://schemas.openxmlformats.org/officeDocument/2006/relationships/hyperlink" Target="https://cese.gov.lb/en"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legal.pipa.ps/files/server/ENG%20Labour%20Law%20No_%20(7)%20of%202000.pdf"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normlex.ilo.org/dyn/nrmlx_en/f?p=1000:11110:0::NO:11110:P11110_COUNTRY_ID:103441"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normlex.ilo.org/dyn/nrmlx_en/f?p=1000:11110:0::NO:11110:P11110_COUNTRY_ID:10342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7B20A-1432-0B4F-827F-6F1DED8DCCCE}">
  <sheetPr>
    <tabColor theme="4" tint="0.79998168889431442"/>
    <pageSetUpPr fitToPage="1"/>
  </sheetPr>
  <dimension ref="B5:W38"/>
  <sheetViews>
    <sheetView showGridLines="0" showRowColHeaders="0" tabSelected="1" zoomScale="70" zoomScaleNormal="70" zoomScaleSheetLayoutView="100" workbookViewId="0">
      <selection activeCell="AB19" sqref="AB19"/>
      <extLst>
        <ext xmlns:xlsdti="http://schemas.microsoft.com/office/spreadsheetml/2023/showDataTypeIcons" uri="{77bfe23e-c014-4d31-8a63-9c772dbf06b6}">
          <xlsdti:showDataTypeIcons visible="0"/>
        </ext>
      </extLst>
    </sheetView>
  </sheetViews>
  <sheetFormatPr defaultColWidth="11.42578125" defaultRowHeight="21"/>
  <cols>
    <col min="1" max="1" width="9.42578125" customWidth="1"/>
    <col min="2" max="2" width="7.42578125" customWidth="1"/>
    <col min="3" max="3" width="46" style="1" customWidth="1"/>
    <col min="4" max="4" width="20" customWidth="1"/>
  </cols>
  <sheetData>
    <row r="5" spans="2:23" ht="41.25">
      <c r="F5" s="9" t="s">
        <v>67</v>
      </c>
    </row>
    <row r="6" spans="2:23" ht="34.5">
      <c r="F6" s="10" t="s">
        <v>66</v>
      </c>
    </row>
    <row r="9" spans="2:23" ht="21" customHeight="1">
      <c r="C9"/>
    </row>
    <row r="10" spans="2:23" ht="21" customHeight="1">
      <c r="C10"/>
    </row>
    <row r="11" spans="2:23" ht="21" customHeight="1">
      <c r="C11"/>
    </row>
    <row r="12" spans="2:23" ht="21.75" thickBot="1"/>
    <row r="13" spans="2:23" ht="54" customHeight="1" thickTop="1" thickBot="1">
      <c r="B13" s="42" t="s">
        <v>64</v>
      </c>
      <c r="C13" s="43"/>
      <c r="D13" s="4" t="s">
        <v>63</v>
      </c>
      <c r="F13" s="45" t="s">
        <v>434</v>
      </c>
      <c r="G13" s="45"/>
      <c r="H13" s="45"/>
      <c r="I13" s="45"/>
      <c r="J13" s="45"/>
      <c r="K13" s="45"/>
      <c r="L13" s="45"/>
      <c r="N13" s="44" t="s">
        <v>65</v>
      </c>
      <c r="O13" s="44"/>
      <c r="P13" s="44"/>
      <c r="Q13" s="44"/>
      <c r="R13" s="44"/>
      <c r="S13" s="44"/>
      <c r="T13" s="44"/>
      <c r="U13" s="7"/>
      <c r="V13" s="7"/>
      <c r="W13" s="7"/>
    </row>
    <row r="14" spans="2:23" ht="36.75" customHeight="1" thickTop="1" thickBot="1">
      <c r="B14" s="5">
        <v>1</v>
      </c>
      <c r="C14" s="6" t="s">
        <v>0</v>
      </c>
      <c r="D14" s="29">
        <v>46217</v>
      </c>
      <c r="F14" s="45"/>
      <c r="G14" s="45"/>
      <c r="H14" s="45"/>
      <c r="I14" s="45"/>
      <c r="J14" s="45"/>
      <c r="K14" s="45"/>
      <c r="L14" s="45"/>
      <c r="N14" s="44"/>
      <c r="O14" s="44"/>
      <c r="P14" s="44"/>
      <c r="Q14" s="44"/>
      <c r="R14" s="44"/>
      <c r="S14" s="44"/>
      <c r="T14" s="44"/>
      <c r="U14" s="7"/>
      <c r="V14" s="7"/>
      <c r="W14" s="7"/>
    </row>
    <row r="15" spans="2:23" ht="36.75" customHeight="1" thickTop="1" thickBot="1">
      <c r="B15" s="5">
        <v>2</v>
      </c>
      <c r="C15" s="6" t="s">
        <v>1</v>
      </c>
      <c r="D15" s="29">
        <v>46217</v>
      </c>
      <c r="F15" s="45"/>
      <c r="G15" s="45"/>
      <c r="H15" s="45"/>
      <c r="I15" s="45"/>
      <c r="J15" s="45"/>
      <c r="K15" s="45"/>
      <c r="L15" s="45"/>
      <c r="N15" s="44"/>
      <c r="O15" s="44"/>
      <c r="P15" s="44"/>
      <c r="Q15" s="44"/>
      <c r="R15" s="44"/>
      <c r="S15" s="44"/>
      <c r="T15" s="44"/>
      <c r="U15" s="7"/>
      <c r="V15" s="7"/>
      <c r="W15" s="7"/>
    </row>
    <row r="16" spans="2:23" ht="36.75" customHeight="1" thickTop="1" thickBot="1">
      <c r="B16" s="5">
        <v>3</v>
      </c>
      <c r="C16" s="6" t="s">
        <v>2</v>
      </c>
      <c r="D16" s="29">
        <v>46217</v>
      </c>
      <c r="F16" s="45"/>
      <c r="G16" s="45"/>
      <c r="H16" s="45"/>
      <c r="I16" s="45"/>
      <c r="J16" s="45"/>
      <c r="K16" s="45"/>
      <c r="L16" s="45"/>
      <c r="N16" s="44"/>
      <c r="O16" s="44"/>
      <c r="P16" s="44"/>
      <c r="Q16" s="44"/>
      <c r="R16" s="44"/>
      <c r="S16" s="44"/>
      <c r="T16" s="44"/>
      <c r="U16" s="7"/>
      <c r="V16" s="7"/>
      <c r="W16" s="7"/>
    </row>
    <row r="17" spans="2:23" ht="36.75" customHeight="1" thickTop="1" thickBot="1">
      <c r="B17" s="5">
        <v>4</v>
      </c>
      <c r="C17" s="6" t="s">
        <v>3</v>
      </c>
      <c r="D17" s="29">
        <v>46217</v>
      </c>
      <c r="F17" s="45"/>
      <c r="G17" s="45"/>
      <c r="H17" s="45"/>
      <c r="I17" s="45"/>
      <c r="J17" s="45"/>
      <c r="K17" s="45"/>
      <c r="L17" s="45"/>
      <c r="N17" s="44"/>
      <c r="O17" s="44"/>
      <c r="P17" s="44"/>
      <c r="Q17" s="44"/>
      <c r="R17" s="44"/>
      <c r="S17" s="44"/>
      <c r="T17" s="44"/>
      <c r="U17" s="7"/>
      <c r="V17" s="7"/>
      <c r="W17" s="7"/>
    </row>
    <row r="18" spans="2:23" ht="36.75" customHeight="1" thickTop="1" thickBot="1">
      <c r="B18" s="5">
        <v>5</v>
      </c>
      <c r="C18" s="6" t="s">
        <v>4</v>
      </c>
      <c r="D18" s="29">
        <v>46177</v>
      </c>
      <c r="F18" s="45"/>
      <c r="G18" s="45"/>
      <c r="H18" s="45"/>
      <c r="I18" s="45"/>
      <c r="J18" s="45"/>
      <c r="K18" s="45"/>
      <c r="L18" s="45"/>
      <c r="N18" s="44"/>
      <c r="O18" s="44"/>
      <c r="P18" s="44"/>
      <c r="Q18" s="44"/>
      <c r="R18" s="44"/>
      <c r="S18" s="44"/>
      <c r="T18" s="44"/>
      <c r="U18" s="7"/>
      <c r="V18" s="7"/>
      <c r="W18" s="7"/>
    </row>
    <row r="19" spans="2:23" ht="36.75" customHeight="1" thickTop="1" thickBot="1">
      <c r="B19" s="5">
        <v>6</v>
      </c>
      <c r="C19" s="6" t="s">
        <v>432</v>
      </c>
      <c r="D19" s="29">
        <v>46177</v>
      </c>
      <c r="F19" s="45"/>
      <c r="G19" s="45"/>
      <c r="H19" s="45"/>
      <c r="I19" s="45"/>
      <c r="J19" s="45"/>
      <c r="K19" s="45"/>
      <c r="L19" s="45"/>
      <c r="N19" s="44"/>
      <c r="O19" s="44"/>
      <c r="P19" s="44"/>
      <c r="Q19" s="44"/>
      <c r="R19" s="44"/>
      <c r="S19" s="44"/>
      <c r="T19" s="44"/>
      <c r="U19" s="7"/>
      <c r="V19" s="7"/>
    </row>
    <row r="20" spans="2:23" ht="36.75" customHeight="1" thickTop="1" thickBot="1">
      <c r="B20" s="5">
        <v>7</v>
      </c>
      <c r="C20" s="6" t="s">
        <v>5</v>
      </c>
      <c r="D20" s="29">
        <v>46177</v>
      </c>
      <c r="F20" s="45"/>
      <c r="G20" s="45"/>
      <c r="H20" s="45"/>
      <c r="I20" s="45"/>
      <c r="J20" s="45"/>
      <c r="K20" s="45"/>
      <c r="L20" s="45"/>
      <c r="N20" s="44"/>
      <c r="O20" s="44"/>
      <c r="P20" s="44"/>
      <c r="Q20" s="44"/>
      <c r="R20" s="44"/>
      <c r="S20" s="44"/>
      <c r="T20" s="44"/>
      <c r="U20" s="7"/>
      <c r="V20" s="7"/>
      <c r="W20" s="7"/>
    </row>
    <row r="21" spans="2:23" ht="36.75" customHeight="1" thickTop="1" thickBot="1">
      <c r="B21" s="5">
        <v>8</v>
      </c>
      <c r="C21" s="6" t="s">
        <v>6</v>
      </c>
      <c r="D21" s="29">
        <v>46177</v>
      </c>
      <c r="F21" s="45"/>
      <c r="G21" s="45"/>
      <c r="H21" s="45"/>
      <c r="I21" s="45"/>
      <c r="J21" s="45"/>
      <c r="K21" s="45"/>
      <c r="L21" s="45"/>
      <c r="N21" s="44"/>
      <c r="O21" s="44"/>
      <c r="P21" s="44"/>
      <c r="Q21" s="44"/>
      <c r="R21" s="44"/>
      <c r="S21" s="44"/>
      <c r="T21" s="44"/>
      <c r="U21" s="7"/>
      <c r="V21" s="7"/>
      <c r="W21" s="7"/>
    </row>
    <row r="22" spans="2:23" ht="36.75" customHeight="1" thickTop="1" thickBot="1">
      <c r="B22" s="5">
        <v>9</v>
      </c>
      <c r="C22" s="6" t="s">
        <v>7</v>
      </c>
      <c r="D22" s="29">
        <v>46177</v>
      </c>
      <c r="F22" s="45"/>
      <c r="G22" s="45"/>
      <c r="H22" s="45"/>
      <c r="I22" s="45"/>
      <c r="J22" s="45"/>
      <c r="K22" s="45"/>
      <c r="L22" s="45"/>
      <c r="N22" s="44"/>
      <c r="O22" s="44"/>
      <c r="P22" s="44"/>
      <c r="Q22" s="44"/>
      <c r="R22" s="44"/>
      <c r="S22" s="44"/>
      <c r="T22" s="44"/>
      <c r="U22" s="7"/>
      <c r="V22" s="7"/>
      <c r="W22" s="7"/>
    </row>
    <row r="23" spans="2:23" ht="36.75" customHeight="1" thickTop="1" thickBot="1">
      <c r="B23" s="5">
        <v>10</v>
      </c>
      <c r="C23" s="6" t="s">
        <v>8</v>
      </c>
      <c r="D23" s="29">
        <v>46177</v>
      </c>
      <c r="F23" s="45"/>
      <c r="G23" s="45"/>
      <c r="H23" s="45"/>
      <c r="I23" s="45"/>
      <c r="J23" s="45"/>
      <c r="K23" s="45"/>
      <c r="L23" s="45"/>
      <c r="N23" s="44"/>
      <c r="O23" s="44"/>
      <c r="P23" s="44"/>
      <c r="Q23" s="44"/>
      <c r="R23" s="44"/>
      <c r="S23" s="44"/>
      <c r="T23" s="44"/>
      <c r="U23" s="7"/>
      <c r="V23" s="7"/>
      <c r="W23" s="7"/>
    </row>
    <row r="24" spans="2:23" ht="36.75" customHeight="1" thickTop="1" thickBot="1">
      <c r="B24" s="5">
        <v>11</v>
      </c>
      <c r="C24" s="6" t="s">
        <v>9</v>
      </c>
      <c r="D24" s="29">
        <v>46177</v>
      </c>
      <c r="F24" s="7"/>
      <c r="G24" s="7"/>
      <c r="H24" s="7"/>
      <c r="I24" s="7"/>
      <c r="J24" s="7"/>
      <c r="K24" s="7"/>
      <c r="L24" s="7"/>
      <c r="N24" s="46" t="s">
        <v>327</v>
      </c>
      <c r="O24" s="46"/>
      <c r="P24" s="46"/>
      <c r="Q24" s="46"/>
      <c r="R24" s="46"/>
      <c r="S24" s="46"/>
      <c r="T24" s="46"/>
      <c r="U24" s="33"/>
      <c r="V24" s="7"/>
      <c r="W24" s="7"/>
    </row>
    <row r="25" spans="2:23" ht="36.75" customHeight="1" thickTop="1" thickBot="1">
      <c r="B25" s="5">
        <v>12</v>
      </c>
      <c r="C25" s="6" t="s">
        <v>10</v>
      </c>
      <c r="D25" s="29">
        <v>46177</v>
      </c>
      <c r="F25" s="7"/>
      <c r="G25" s="7"/>
      <c r="H25" s="7"/>
      <c r="I25" s="7"/>
      <c r="J25" s="7"/>
      <c r="K25" s="7"/>
      <c r="L25" s="7"/>
      <c r="N25" s="46"/>
      <c r="O25" s="46"/>
      <c r="P25" s="46"/>
      <c r="Q25" s="46"/>
      <c r="R25" s="46"/>
      <c r="S25" s="46"/>
      <c r="T25" s="46"/>
      <c r="U25" s="33"/>
      <c r="V25" s="8"/>
      <c r="W25" s="8"/>
    </row>
    <row r="26" spans="2:23" ht="21" customHeight="1" thickTop="1">
      <c r="F26" s="7"/>
      <c r="G26" s="7"/>
      <c r="H26" s="7"/>
      <c r="I26" s="7"/>
      <c r="J26" s="7"/>
      <c r="K26" s="7"/>
      <c r="L26" s="7"/>
      <c r="N26" s="8"/>
      <c r="O26" s="8"/>
      <c r="P26" s="8"/>
      <c r="Q26" s="8"/>
      <c r="R26" s="8"/>
      <c r="S26" s="8"/>
      <c r="T26" s="8"/>
      <c r="U26" s="8"/>
      <c r="V26" s="8"/>
      <c r="W26" s="8"/>
    </row>
    <row r="27" spans="2:23" ht="21" customHeight="1">
      <c r="C27"/>
      <c r="G27" s="7"/>
      <c r="H27" s="7"/>
      <c r="I27" s="7"/>
      <c r="J27" s="7"/>
      <c r="K27" s="7"/>
    </row>
    <row r="28" spans="2:23" ht="21" customHeight="1">
      <c r="C28"/>
      <c r="G28" s="7"/>
      <c r="H28" s="7"/>
      <c r="I28" s="7"/>
      <c r="J28" s="7"/>
      <c r="K28" s="7"/>
    </row>
    <row r="29" spans="2:23" ht="21" customHeight="1">
      <c r="C29"/>
      <c r="G29" s="7"/>
      <c r="H29" s="7"/>
      <c r="I29" s="7"/>
      <c r="J29" s="7"/>
      <c r="K29" s="7"/>
    </row>
    <row r="30" spans="2:23" ht="21" customHeight="1">
      <c r="C30"/>
      <c r="G30" s="7"/>
      <c r="H30" s="7"/>
      <c r="I30" s="7"/>
      <c r="J30" s="7"/>
      <c r="K30" s="7"/>
    </row>
    <row r="31" spans="2:23" ht="21" customHeight="1">
      <c r="C31"/>
      <c r="G31" s="7"/>
      <c r="H31" s="7"/>
      <c r="I31" s="7"/>
      <c r="J31" s="7"/>
      <c r="K31" s="7"/>
    </row>
    <row r="32" spans="2:23" ht="21" customHeight="1">
      <c r="C32"/>
      <c r="G32" s="7"/>
      <c r="H32" s="7"/>
      <c r="I32" s="7"/>
      <c r="J32" s="7"/>
      <c r="K32" s="7"/>
    </row>
    <row r="33" spans="3:11" ht="21" customHeight="1">
      <c r="C33"/>
      <c r="G33" s="7"/>
      <c r="H33" s="7"/>
      <c r="I33" s="7"/>
      <c r="J33" s="7"/>
      <c r="K33" s="7"/>
    </row>
    <row r="34" spans="3:11" ht="21" customHeight="1">
      <c r="C34"/>
    </row>
    <row r="35" spans="3:11" ht="21" customHeight="1">
      <c r="C35"/>
    </row>
    <row r="36" spans="3:11" ht="21" customHeight="1">
      <c r="C36"/>
    </row>
    <row r="37" spans="3:11" ht="21" customHeight="1">
      <c r="C37"/>
    </row>
    <row r="38" spans="3:11" ht="21" customHeight="1">
      <c r="C38"/>
    </row>
  </sheetData>
  <mergeCells count="4">
    <mergeCell ref="B13:C13"/>
    <mergeCell ref="N13:T23"/>
    <mergeCell ref="F13:L23"/>
    <mergeCell ref="N24:T25"/>
  </mergeCells>
  <phoneticPr fontId="5" type="noConversion"/>
  <conditionalFormatting sqref="C14:C25">
    <cfRule type="cellIs" dxfId="57" priority="1" operator="equal">
      <formula>"NI"</formula>
    </cfRule>
  </conditionalFormatting>
  <hyperlinks>
    <hyperlink ref="C14" location="Bahrain!A1" display="Bahrain  " xr:uid="{F275E02E-F16A-486C-84D7-A684EEC99ED6}"/>
    <hyperlink ref="C15" location="Iraq!A1" display="Iraq " xr:uid="{934418EB-E9EC-4FDB-9AFD-26E9BD5F2F1F}"/>
    <hyperlink ref="C16" location="Jordan!A1" display="Jordan  " xr:uid="{A7630758-68B2-4830-81B7-FAE6977BBC3E}"/>
    <hyperlink ref="C17" location="Kuwait!A1" display="Kuwait  " xr:uid="{E3B75324-CFAA-4B41-A7E6-D61B188943B5}"/>
    <hyperlink ref="C18" location="Lebanon!A1" display="Lebanon  " xr:uid="{BBC238B4-98FA-4D59-93F6-488AB7743952}"/>
    <hyperlink ref="C19" location="'Occupied Palestinian Territory'!A1" display="Occupied Palestinian Territory" xr:uid="{AF276BD2-403C-4E6B-B3E1-990F29F334B5}"/>
    <hyperlink ref="C20" location="Oman!A1" display="Oman " xr:uid="{F180D53A-A1BB-462E-9978-2533A716DA09}"/>
    <hyperlink ref="C21" location="Qatar!A1" display="Qatar " xr:uid="{761CEFC2-C741-4D6B-8C15-5BCCC948670B}"/>
    <hyperlink ref="C22" location="'Saudi Arabia'!A1" display="Saudi Arabia  " xr:uid="{8028D0D6-7E4E-45B8-952C-F4E6870311C9}"/>
    <hyperlink ref="C23" location="'Syrian Arab Republic'!A1" display="Syrian Arab Republic  " xr:uid="{84670B2C-411F-457C-ACCF-2DF29C746783}"/>
    <hyperlink ref="C24" location="'United Arab Emirates'!A1" display="United Arab Emirates " xr:uid="{5EA2B71A-5717-4806-894C-10ADE3B3C134}"/>
    <hyperlink ref="C25" location="Yemen!A1" display="Yemen " xr:uid="{BCD74124-C0A6-4107-B213-B069EB98C5D3}"/>
    <hyperlink ref="N24:Q25" location="'Methodology_explainatory note'!A1" display="Methodology and explainatory note (READ ME)" xr:uid="{7001E167-B3BF-49EC-A8D0-69469842CBAB}"/>
    <hyperlink ref="N24:T25" location="'READ ME'!A1" display="Methodology and explainatory note (READ ME)" xr:uid="{5B83898D-CDC6-4E16-8500-BBAB6D7FD755}"/>
  </hyperlinks>
  <pageMargins left="0.7" right="0.7" top="0.75" bottom="0.75" header="0.3" footer="0.3"/>
  <pageSetup paperSize="9" scale="81"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20688-DA7C-1442-AC91-E5B0DAE5901D}">
  <sheetPr>
    <tabColor rgb="FF003DA0"/>
  </sheetPr>
  <dimension ref="C3:K49"/>
  <sheetViews>
    <sheetView showGridLines="0" showRowColHeaders="0" workbookViewId="0">
      <selection activeCell="F49" sqref="F49"/>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hidden="1" customWidth="1"/>
  </cols>
  <sheetData>
    <row r="3" spans="3:11" ht="41.25">
      <c r="E3" s="9" t="s">
        <v>67</v>
      </c>
    </row>
    <row r="4" spans="3:11" ht="34.5">
      <c r="E4" s="10" t="s">
        <v>66</v>
      </c>
    </row>
    <row r="8" spans="3:11" ht="27">
      <c r="D8" s="40" t="s">
        <v>365</v>
      </c>
      <c r="E8" s="39"/>
    </row>
    <row r="10" spans="3:11" ht="47.25">
      <c r="C10" s="13" t="s">
        <v>12</v>
      </c>
      <c r="D10" s="20" t="s">
        <v>68</v>
      </c>
      <c r="E10" s="15" t="s">
        <v>69</v>
      </c>
      <c r="F10" s="15" t="s">
        <v>70</v>
      </c>
      <c r="J10" s="14" t="s">
        <v>90</v>
      </c>
      <c r="K10" s="22" t="s">
        <v>91</v>
      </c>
    </row>
    <row r="11" spans="3:11" ht="45">
      <c r="C11" s="16">
        <v>1</v>
      </c>
      <c r="D11" s="17" t="s">
        <v>13</v>
      </c>
      <c r="E11" s="18" t="s">
        <v>29</v>
      </c>
      <c r="F11" s="18" t="s">
        <v>132</v>
      </c>
      <c r="J11" s="23" t="s">
        <v>92</v>
      </c>
      <c r="K11" s="23" t="s">
        <v>132</v>
      </c>
    </row>
    <row r="12" spans="3:11" ht="30">
      <c r="C12" s="16">
        <v>2</v>
      </c>
      <c r="D12" s="17" t="s">
        <v>71</v>
      </c>
      <c r="E12" s="18" t="s">
        <v>28</v>
      </c>
      <c r="F12" s="18" t="s">
        <v>132</v>
      </c>
      <c r="J12" s="23" t="s">
        <v>93</v>
      </c>
      <c r="K12" s="23" t="s">
        <v>132</v>
      </c>
    </row>
    <row r="13" spans="3:11" ht="18.75">
      <c r="C13" s="16">
        <v>3</v>
      </c>
      <c r="D13" s="17" t="s">
        <v>14</v>
      </c>
      <c r="E13" s="18" t="s">
        <v>30</v>
      </c>
      <c r="F13" s="18" t="s">
        <v>132</v>
      </c>
      <c r="J13" s="23" t="s">
        <v>94</v>
      </c>
      <c r="K13" s="23" t="s">
        <v>132</v>
      </c>
    </row>
    <row r="14" spans="3:11" ht="18.75">
      <c r="C14" s="16">
        <v>4</v>
      </c>
      <c r="D14" s="17" t="s">
        <v>72</v>
      </c>
      <c r="E14" s="18" t="s">
        <v>31</v>
      </c>
      <c r="F14" s="18" t="s">
        <v>132</v>
      </c>
      <c r="J14" s="23" t="s">
        <v>95</v>
      </c>
      <c r="K14" s="23" t="s">
        <v>132</v>
      </c>
    </row>
    <row r="15" spans="3:11" ht="18.75">
      <c r="C15" s="47">
        <v>5</v>
      </c>
      <c r="D15" s="51" t="s">
        <v>15</v>
      </c>
      <c r="E15" s="18" t="s">
        <v>32</v>
      </c>
      <c r="F15" s="18" t="s">
        <v>132</v>
      </c>
      <c r="J15" s="23" t="s">
        <v>96</v>
      </c>
      <c r="K15" s="23" t="s">
        <v>132</v>
      </c>
    </row>
    <row r="16" spans="3:11" ht="18.75">
      <c r="C16" s="49"/>
      <c r="D16" s="52"/>
      <c r="E16" s="18" t="s">
        <v>33</v>
      </c>
      <c r="F16" s="18" t="s">
        <v>132</v>
      </c>
      <c r="J16" s="23" t="s">
        <v>97</v>
      </c>
      <c r="K16" s="23" t="s">
        <v>132</v>
      </c>
    </row>
    <row r="17" spans="3:11" ht="18.75">
      <c r="C17" s="16">
        <v>6</v>
      </c>
      <c r="D17" s="17" t="s">
        <v>16</v>
      </c>
      <c r="E17" s="18" t="s">
        <v>73</v>
      </c>
      <c r="F17" s="18" t="s">
        <v>132</v>
      </c>
      <c r="J17" s="23" t="s">
        <v>98</v>
      </c>
      <c r="K17" s="23" t="s">
        <v>132</v>
      </c>
    </row>
    <row r="18" spans="3:11" ht="30">
      <c r="C18" s="16">
        <v>7</v>
      </c>
      <c r="D18" s="17" t="s">
        <v>17</v>
      </c>
      <c r="E18" s="18" t="s">
        <v>34</v>
      </c>
      <c r="F18" s="18" t="s">
        <v>132</v>
      </c>
      <c r="J18" s="23" t="s">
        <v>99</v>
      </c>
      <c r="K18" s="23" t="s">
        <v>132</v>
      </c>
    </row>
    <row r="19" spans="3:11" ht="30">
      <c r="C19" s="47">
        <v>8</v>
      </c>
      <c r="D19" s="53" t="s">
        <v>18</v>
      </c>
      <c r="E19" s="18" t="s">
        <v>35</v>
      </c>
      <c r="F19" s="18" t="s">
        <v>132</v>
      </c>
      <c r="J19" s="23" t="s">
        <v>100</v>
      </c>
      <c r="K19" s="23" t="s">
        <v>132</v>
      </c>
    </row>
    <row r="20" spans="3:11" ht="45">
      <c r="C20" s="48"/>
      <c r="D20" s="54"/>
      <c r="E20" s="19" t="s">
        <v>36</v>
      </c>
      <c r="F20" s="18" t="s">
        <v>132</v>
      </c>
      <c r="J20" s="23" t="s">
        <v>101</v>
      </c>
      <c r="K20" s="23" t="s">
        <v>132</v>
      </c>
    </row>
    <row r="21" spans="3:11" ht="30">
      <c r="C21" s="48"/>
      <c r="D21" s="54"/>
      <c r="E21" s="19" t="s">
        <v>37</v>
      </c>
      <c r="F21" s="18" t="s">
        <v>132</v>
      </c>
      <c r="J21" s="23" t="s">
        <v>102</v>
      </c>
      <c r="K21" s="23" t="s">
        <v>132</v>
      </c>
    </row>
    <row r="22" spans="3:11" ht="18.75">
      <c r="C22" s="48"/>
      <c r="D22" s="54"/>
      <c r="E22" s="19" t="s">
        <v>38</v>
      </c>
      <c r="F22" s="18" t="s">
        <v>132</v>
      </c>
      <c r="J22" s="23" t="s">
        <v>103</v>
      </c>
      <c r="K22" s="23" t="s">
        <v>132</v>
      </c>
    </row>
    <row r="23" spans="3:11" ht="30">
      <c r="C23" s="48"/>
      <c r="D23" s="54"/>
      <c r="E23" s="19" t="s">
        <v>39</v>
      </c>
      <c r="F23" s="18" t="s">
        <v>132</v>
      </c>
      <c r="J23" s="23" t="s">
        <v>104</v>
      </c>
      <c r="K23" s="23" t="s">
        <v>132</v>
      </c>
    </row>
    <row r="24" spans="3:11" ht="56.25">
      <c r="C24" s="49"/>
      <c r="D24" s="55"/>
      <c r="E24" s="19" t="s">
        <v>40</v>
      </c>
      <c r="F24" s="18" t="s">
        <v>132</v>
      </c>
      <c r="J24" s="23" t="s">
        <v>105</v>
      </c>
      <c r="K24" s="23" t="s">
        <v>132</v>
      </c>
    </row>
    <row r="25" spans="3:11" ht="112.5">
      <c r="C25" s="47">
        <v>9</v>
      </c>
      <c r="D25" s="56" t="s">
        <v>74</v>
      </c>
      <c r="E25" s="18" t="s">
        <v>75</v>
      </c>
      <c r="F25" s="18" t="s">
        <v>132</v>
      </c>
      <c r="J25" s="23" t="s">
        <v>106</v>
      </c>
      <c r="K25" s="23" t="s">
        <v>132</v>
      </c>
    </row>
    <row r="26" spans="3:11" ht="93.75">
      <c r="C26" s="49"/>
      <c r="D26" s="57"/>
      <c r="E26" s="18" t="s">
        <v>41</v>
      </c>
      <c r="F26" s="18" t="s">
        <v>132</v>
      </c>
      <c r="J26" s="23" t="s">
        <v>107</v>
      </c>
      <c r="K26" s="23" t="s">
        <v>132</v>
      </c>
    </row>
    <row r="27" spans="3:11" ht="16.5" customHeight="1">
      <c r="C27" s="16">
        <v>10</v>
      </c>
      <c r="D27" s="17" t="s">
        <v>19</v>
      </c>
      <c r="E27" s="18" t="s">
        <v>42</v>
      </c>
      <c r="F27" s="18" t="s">
        <v>132</v>
      </c>
      <c r="J27" s="23" t="s">
        <v>108</v>
      </c>
      <c r="K27" s="23" t="s">
        <v>132</v>
      </c>
    </row>
    <row r="28" spans="3:11" ht="16.5" customHeight="1">
      <c r="C28" s="16">
        <v>11</v>
      </c>
      <c r="D28" s="17" t="s">
        <v>20</v>
      </c>
      <c r="E28" s="18" t="s">
        <v>43</v>
      </c>
      <c r="F28" s="18" t="s">
        <v>132</v>
      </c>
      <c r="J28" s="23" t="s">
        <v>109</v>
      </c>
      <c r="K28" s="23" t="s">
        <v>132</v>
      </c>
    </row>
    <row r="29" spans="3:11" ht="16.5" customHeight="1">
      <c r="C29" s="16">
        <v>12</v>
      </c>
      <c r="D29" s="17" t="s">
        <v>21</v>
      </c>
      <c r="E29" s="18" t="s">
        <v>44</v>
      </c>
      <c r="F29" s="18" t="s">
        <v>132</v>
      </c>
      <c r="J29" s="23" t="s">
        <v>110</v>
      </c>
      <c r="K29" s="23" t="s">
        <v>132</v>
      </c>
    </row>
    <row r="30" spans="3:11" ht="33" customHeight="1">
      <c r="C30" s="16">
        <v>13</v>
      </c>
      <c r="D30" s="17" t="s">
        <v>76</v>
      </c>
      <c r="E30" s="18" t="s">
        <v>77</v>
      </c>
      <c r="F30" s="18" t="s">
        <v>132</v>
      </c>
      <c r="J30" s="23" t="s">
        <v>111</v>
      </c>
      <c r="K30" s="23" t="s">
        <v>132</v>
      </c>
    </row>
    <row r="31" spans="3:11" ht="66" customHeight="1">
      <c r="C31" s="16">
        <v>14</v>
      </c>
      <c r="D31" s="17" t="s">
        <v>78</v>
      </c>
      <c r="E31" s="18" t="s">
        <v>79</v>
      </c>
      <c r="F31" s="18" t="s">
        <v>132</v>
      </c>
      <c r="J31" s="23" t="s">
        <v>112</v>
      </c>
      <c r="K31" s="23" t="s">
        <v>132</v>
      </c>
    </row>
    <row r="32" spans="3:11" ht="49.5" customHeight="1">
      <c r="C32" s="16">
        <v>15</v>
      </c>
      <c r="D32" s="17" t="s">
        <v>80</v>
      </c>
      <c r="E32" s="18" t="s">
        <v>81</v>
      </c>
      <c r="F32" s="18" t="s">
        <v>132</v>
      </c>
      <c r="J32" s="23" t="s">
        <v>113</v>
      </c>
      <c r="K32" s="23" t="s">
        <v>132</v>
      </c>
    </row>
    <row r="33" spans="3:11" ht="16.5" customHeight="1">
      <c r="C33" s="16">
        <v>16</v>
      </c>
      <c r="D33" s="17" t="s">
        <v>22</v>
      </c>
      <c r="E33" s="18" t="s">
        <v>45</v>
      </c>
      <c r="F33" s="18" t="s">
        <v>132</v>
      </c>
      <c r="J33" s="23" t="s">
        <v>114</v>
      </c>
      <c r="K33" s="23" t="s">
        <v>132</v>
      </c>
    </row>
    <row r="34" spans="3:11" ht="16.5" customHeight="1">
      <c r="C34" s="16">
        <v>17</v>
      </c>
      <c r="D34" s="17" t="s">
        <v>82</v>
      </c>
      <c r="E34" s="18" t="s">
        <v>83</v>
      </c>
      <c r="F34" s="18" t="s">
        <v>132</v>
      </c>
    </row>
    <row r="35" spans="3:11" ht="16.5" customHeight="1">
      <c r="C35" s="47">
        <v>18</v>
      </c>
      <c r="D35" s="51" t="s">
        <v>23</v>
      </c>
      <c r="E35" s="18" t="s">
        <v>84</v>
      </c>
      <c r="F35" s="18" t="s">
        <v>132</v>
      </c>
    </row>
    <row r="36" spans="3:11" ht="16.5" customHeight="1">
      <c r="C36" s="49"/>
      <c r="D36" s="52"/>
      <c r="E36" s="18" t="s">
        <v>46</v>
      </c>
      <c r="F36" s="18" t="s">
        <v>132</v>
      </c>
    </row>
    <row r="37" spans="3:11" ht="33" customHeight="1">
      <c r="C37" s="16">
        <v>19</v>
      </c>
      <c r="D37" s="17" t="s">
        <v>24</v>
      </c>
      <c r="E37" s="18" t="s">
        <v>47</v>
      </c>
      <c r="F37" s="18" t="s">
        <v>132</v>
      </c>
    </row>
    <row r="38" spans="3:11" ht="16.5" customHeight="1">
      <c r="C38" s="47">
        <v>20</v>
      </c>
      <c r="D38" s="56" t="s">
        <v>25</v>
      </c>
      <c r="E38" s="18" t="s">
        <v>85</v>
      </c>
      <c r="F38" s="18" t="s">
        <v>132</v>
      </c>
    </row>
    <row r="39" spans="3:11" ht="16.5" customHeight="1">
      <c r="C39" s="48"/>
      <c r="D39" s="58"/>
      <c r="E39" s="18" t="s">
        <v>48</v>
      </c>
      <c r="F39" s="18" t="s">
        <v>132</v>
      </c>
    </row>
    <row r="40" spans="3:11" ht="16.5" customHeight="1">
      <c r="C40" s="49"/>
      <c r="D40" s="57"/>
      <c r="E40" s="18" t="s">
        <v>49</v>
      </c>
      <c r="F40" s="18" t="s">
        <v>132</v>
      </c>
    </row>
    <row r="41" spans="3:11" ht="33" customHeight="1">
      <c r="C41" s="16">
        <v>21</v>
      </c>
      <c r="D41" s="17" t="s">
        <v>86</v>
      </c>
      <c r="E41" s="18" t="s">
        <v>87</v>
      </c>
      <c r="F41" s="18" t="s">
        <v>132</v>
      </c>
    </row>
    <row r="42" spans="3:11" ht="33" customHeight="1">
      <c r="C42" s="16">
        <v>22</v>
      </c>
      <c r="D42" s="17" t="s">
        <v>88</v>
      </c>
      <c r="E42" s="18" t="s">
        <v>89</v>
      </c>
      <c r="F42" s="18" t="s">
        <v>132</v>
      </c>
    </row>
    <row r="43" spans="3:11" ht="49.5" customHeight="1">
      <c r="C43" s="16">
        <v>23</v>
      </c>
      <c r="D43" s="17" t="s">
        <v>26</v>
      </c>
      <c r="E43" s="18" t="s">
        <v>50</v>
      </c>
      <c r="F43" s="18" t="s">
        <v>132</v>
      </c>
    </row>
    <row r="44" spans="3:11" ht="33" customHeight="1">
      <c r="C44" s="16">
        <v>24</v>
      </c>
      <c r="D44" s="17" t="s">
        <v>27</v>
      </c>
      <c r="E44" s="18" t="s">
        <v>51</v>
      </c>
      <c r="F44" s="18" t="s">
        <v>132</v>
      </c>
    </row>
    <row r="48" spans="3:11">
      <c r="E48" s="28"/>
      <c r="F48" s="28"/>
    </row>
    <row r="49" spans="3:8" ht="25.5">
      <c r="C49" s="3"/>
      <c r="D49" s="11" t="s">
        <v>52</v>
      </c>
      <c r="E49" s="21" t="s">
        <v>59</v>
      </c>
      <c r="F49" s="21" t="s">
        <v>53</v>
      </c>
      <c r="G49" s="11"/>
      <c r="H49" s="11"/>
    </row>
  </sheetData>
  <mergeCells count="10">
    <mergeCell ref="C35:C36"/>
    <mergeCell ref="D35:D36"/>
    <mergeCell ref="C38:C40"/>
    <mergeCell ref="D38:D40"/>
    <mergeCell ref="C15:C16"/>
    <mergeCell ref="D15:D16"/>
    <mergeCell ref="C19:C24"/>
    <mergeCell ref="D19:D24"/>
    <mergeCell ref="C25:C26"/>
    <mergeCell ref="D25:D26"/>
  </mergeCells>
  <conditionalFormatting sqref="D11:E15 D17:E19 E20:E24 D25:E25 E26 D27:E35 E36 D37:E37 D38 D41:E44">
    <cfRule type="cellIs" dxfId="20" priority="4" operator="equal">
      <formula>"NI"</formula>
    </cfRule>
  </conditionalFormatting>
  <conditionalFormatting sqref="E16">
    <cfRule type="cellIs" dxfId="19" priority="3" operator="equal">
      <formula>"NI"</formula>
    </cfRule>
  </conditionalFormatting>
  <conditionalFormatting sqref="E38:E40">
    <cfRule type="cellIs" dxfId="18" priority="2" operator="equal">
      <formula>"NI"</formula>
    </cfRule>
  </conditionalFormatting>
  <conditionalFormatting sqref="F11:F44">
    <cfRule type="cellIs" dxfId="17" priority="5" operator="equal">
      <formula>"NI"</formula>
    </cfRule>
  </conditionalFormatting>
  <conditionalFormatting sqref="J11:K33">
    <cfRule type="cellIs" dxfId="16" priority="1" operator="equal">
      <formula>"NI"</formula>
    </cfRule>
  </conditionalFormatting>
  <hyperlinks>
    <hyperlink ref="E49" location="Content!A1" display="HOME PAGE" xr:uid="{5C3D0AAB-9F5D-EB47-96D2-2B367ECB6C62}"/>
    <hyperlink ref="D49" location="Qatar!A1" display="PREVIOUS" xr:uid="{6F455425-6BD6-0F40-BF77-3F266EB10894}"/>
    <hyperlink ref="F49" location="'United Arab Emirates'!A1" display="NEXT" xr:uid="{4BC0DE95-B9A8-924F-A10F-F6163C715643}"/>
    <hyperlink ref="D8" r:id="rId1" display="Qatar" xr:uid="{39E54FAA-CD55-40F0-89B3-53D2F2ADAFDF}"/>
  </hyperlinks>
  <pageMargins left="0.7" right="0.7" top="0.75" bottom="0.75" header="0.3" footer="0.3"/>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C4502-3A17-A748-B470-8147E08EE43F}">
  <sheetPr>
    <tabColor rgb="FF003DA0"/>
  </sheetPr>
  <dimension ref="C3:K49"/>
  <sheetViews>
    <sheetView showGridLines="0" showRowColHeaders="0" topLeftCell="A37" workbookViewId="0">
      <selection activeCell="E49" sqref="E49"/>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hidden="1" customWidth="1"/>
  </cols>
  <sheetData>
    <row r="3" spans="3:11" ht="41.25">
      <c r="E3" s="9" t="s">
        <v>67</v>
      </c>
    </row>
    <row r="4" spans="3:11" ht="34.5">
      <c r="E4" s="10" t="s">
        <v>66</v>
      </c>
    </row>
    <row r="8" spans="3:11" ht="27">
      <c r="D8" s="40" t="s">
        <v>367</v>
      </c>
      <c r="E8" s="40"/>
    </row>
    <row r="10" spans="3:11" ht="47.25">
      <c r="C10" s="13" t="s">
        <v>12</v>
      </c>
      <c r="D10" s="20" t="s">
        <v>68</v>
      </c>
      <c r="E10" s="15" t="s">
        <v>69</v>
      </c>
      <c r="F10" s="15" t="s">
        <v>70</v>
      </c>
      <c r="J10" s="14" t="s">
        <v>90</v>
      </c>
      <c r="K10" s="22" t="s">
        <v>91</v>
      </c>
    </row>
    <row r="11" spans="3:11" ht="45">
      <c r="C11" s="16">
        <v>1</v>
      </c>
      <c r="D11" s="17" t="s">
        <v>13</v>
      </c>
      <c r="E11" s="18" t="s">
        <v>29</v>
      </c>
      <c r="F11" s="18" t="s">
        <v>313</v>
      </c>
      <c r="J11" s="23" t="s">
        <v>92</v>
      </c>
      <c r="K11" s="23" t="s">
        <v>314</v>
      </c>
    </row>
    <row r="12" spans="3:11" ht="30">
      <c r="C12" s="16">
        <v>2</v>
      </c>
      <c r="D12" s="17" t="s">
        <v>71</v>
      </c>
      <c r="E12" s="18" t="s">
        <v>28</v>
      </c>
      <c r="F12" s="18" t="s">
        <v>124</v>
      </c>
      <c r="J12" s="23" t="s">
        <v>93</v>
      </c>
      <c r="K12" s="23" t="s">
        <v>116</v>
      </c>
    </row>
    <row r="13" spans="3:11" ht="18.75">
      <c r="C13" s="16">
        <v>3</v>
      </c>
      <c r="D13" s="17" t="s">
        <v>14</v>
      </c>
      <c r="E13" s="18" t="s">
        <v>30</v>
      </c>
      <c r="F13" s="18" t="s">
        <v>124</v>
      </c>
      <c r="J13" s="23" t="s">
        <v>94</v>
      </c>
      <c r="K13" s="23" t="s">
        <v>235</v>
      </c>
    </row>
    <row r="14" spans="3:11" ht="18.75">
      <c r="C14" s="16">
        <v>4</v>
      </c>
      <c r="D14" s="17" t="s">
        <v>72</v>
      </c>
      <c r="E14" s="18" t="s">
        <v>31</v>
      </c>
      <c r="F14" s="18" t="s">
        <v>124</v>
      </c>
      <c r="J14" s="23" t="s">
        <v>95</v>
      </c>
      <c r="K14" s="23" t="s">
        <v>116</v>
      </c>
    </row>
    <row r="15" spans="3:11" ht="37.5">
      <c r="C15" s="47">
        <v>5</v>
      </c>
      <c r="D15" s="51" t="s">
        <v>15</v>
      </c>
      <c r="E15" s="18" t="s">
        <v>32</v>
      </c>
      <c r="F15" s="18" t="s">
        <v>315</v>
      </c>
      <c r="J15" s="23" t="s">
        <v>96</v>
      </c>
      <c r="K15" s="23" t="s">
        <v>317</v>
      </c>
    </row>
    <row r="16" spans="3:11" ht="30">
      <c r="C16" s="49"/>
      <c r="D16" s="52"/>
      <c r="E16" s="18" t="s">
        <v>33</v>
      </c>
      <c r="F16" s="31" t="s">
        <v>407</v>
      </c>
      <c r="J16" s="23" t="s">
        <v>97</v>
      </c>
      <c r="K16" s="23">
        <v>2025</v>
      </c>
    </row>
    <row r="17" spans="3:11" ht="42" customHeight="1">
      <c r="C17" s="16">
        <v>6</v>
      </c>
      <c r="D17" s="17" t="s">
        <v>16</v>
      </c>
      <c r="E17" s="18" t="s">
        <v>73</v>
      </c>
      <c r="F17" s="18" t="s">
        <v>316</v>
      </c>
      <c r="J17" s="23" t="s">
        <v>98</v>
      </c>
      <c r="K17" s="23" t="s">
        <v>116</v>
      </c>
    </row>
    <row r="18" spans="3:11" ht="30">
      <c r="C18" s="16">
        <v>7</v>
      </c>
      <c r="D18" s="17" t="s">
        <v>17</v>
      </c>
      <c r="E18" s="18" t="s">
        <v>34</v>
      </c>
      <c r="F18" s="18" t="s">
        <v>318</v>
      </c>
      <c r="J18" s="23" t="s">
        <v>99</v>
      </c>
      <c r="K18" s="23">
        <v>12</v>
      </c>
    </row>
    <row r="19" spans="3:11" ht="240">
      <c r="C19" s="47">
        <v>8</v>
      </c>
      <c r="D19" s="53" t="s">
        <v>18</v>
      </c>
      <c r="E19" s="18" t="s">
        <v>35</v>
      </c>
      <c r="F19" s="18" t="s">
        <v>323</v>
      </c>
      <c r="J19" s="23" t="s">
        <v>100</v>
      </c>
      <c r="K19" s="23" t="s">
        <v>319</v>
      </c>
    </row>
    <row r="20" spans="3:11" ht="56.25">
      <c r="C20" s="48"/>
      <c r="D20" s="54"/>
      <c r="E20" s="19" t="s">
        <v>36</v>
      </c>
      <c r="F20" s="18" t="s">
        <v>116</v>
      </c>
      <c r="J20" s="23" t="s">
        <v>101</v>
      </c>
      <c r="K20" s="24" t="s">
        <v>320</v>
      </c>
    </row>
    <row r="21" spans="3:11" ht="30">
      <c r="C21" s="48"/>
      <c r="D21" s="54"/>
      <c r="E21" s="19" t="s">
        <v>37</v>
      </c>
      <c r="F21" s="18" t="s">
        <v>126</v>
      </c>
      <c r="J21" s="23" t="s">
        <v>102</v>
      </c>
      <c r="K21" s="25" t="s">
        <v>322</v>
      </c>
    </row>
    <row r="22" spans="3:11" ht="30">
      <c r="C22" s="48"/>
      <c r="D22" s="54"/>
      <c r="E22" s="19" t="s">
        <v>38</v>
      </c>
      <c r="F22" s="18" t="s">
        <v>408</v>
      </c>
      <c r="J22" s="23" t="s">
        <v>103</v>
      </c>
      <c r="K22" s="23" t="s">
        <v>126</v>
      </c>
    </row>
    <row r="23" spans="3:11" ht="90">
      <c r="C23" s="48"/>
      <c r="D23" s="54"/>
      <c r="E23" s="19" t="s">
        <v>39</v>
      </c>
      <c r="F23" s="18" t="s">
        <v>409</v>
      </c>
      <c r="J23" s="23" t="s">
        <v>104</v>
      </c>
      <c r="K23" s="26" t="s">
        <v>265</v>
      </c>
    </row>
    <row r="24" spans="3:11" ht="56.25">
      <c r="C24" s="49"/>
      <c r="D24" s="55"/>
      <c r="E24" s="19" t="s">
        <v>40</v>
      </c>
      <c r="F24" s="18" t="s">
        <v>116</v>
      </c>
      <c r="J24" s="23" t="s">
        <v>105</v>
      </c>
      <c r="K24" s="23" t="s">
        <v>126</v>
      </c>
    </row>
    <row r="25" spans="3:11" ht="112.5">
      <c r="C25" s="47">
        <v>9</v>
      </c>
      <c r="D25" s="56" t="s">
        <v>74</v>
      </c>
      <c r="E25" s="18" t="s">
        <v>75</v>
      </c>
      <c r="F25" s="18" t="s">
        <v>320</v>
      </c>
      <c r="J25" s="23" t="s">
        <v>106</v>
      </c>
      <c r="K25" s="23" t="s">
        <v>126</v>
      </c>
    </row>
    <row r="26" spans="3:11" ht="93.75">
      <c r="C26" s="49"/>
      <c r="D26" s="57"/>
      <c r="E26" s="18" t="s">
        <v>41</v>
      </c>
      <c r="F26" s="18" t="s">
        <v>410</v>
      </c>
      <c r="J26" s="23" t="s">
        <v>107</v>
      </c>
      <c r="K26" s="23" t="s">
        <v>126</v>
      </c>
    </row>
    <row r="27" spans="3:11" ht="16.5" customHeight="1">
      <c r="C27" s="16">
        <v>10</v>
      </c>
      <c r="D27" s="17" t="s">
        <v>19</v>
      </c>
      <c r="E27" s="18" t="s">
        <v>42</v>
      </c>
      <c r="F27" s="18" t="s">
        <v>321</v>
      </c>
      <c r="J27" s="23" t="s">
        <v>108</v>
      </c>
      <c r="K27" s="23" t="s">
        <v>264</v>
      </c>
    </row>
    <row r="28" spans="3:11" ht="135">
      <c r="C28" s="16">
        <v>11</v>
      </c>
      <c r="D28" s="17" t="s">
        <v>20</v>
      </c>
      <c r="E28" s="18" t="s">
        <v>43</v>
      </c>
      <c r="F28" s="18" t="s">
        <v>411</v>
      </c>
      <c r="J28" s="23" t="s">
        <v>109</v>
      </c>
      <c r="K28" s="23" t="s">
        <v>297</v>
      </c>
    </row>
    <row r="29" spans="3:11" ht="90">
      <c r="C29" s="16">
        <v>12</v>
      </c>
      <c r="D29" s="17" t="s">
        <v>21</v>
      </c>
      <c r="E29" s="18" t="s">
        <v>44</v>
      </c>
      <c r="F29" s="18" t="s">
        <v>193</v>
      </c>
      <c r="J29" s="23" t="s">
        <v>110</v>
      </c>
      <c r="K29" s="23" t="s">
        <v>195</v>
      </c>
    </row>
    <row r="30" spans="3:11" ht="33" customHeight="1">
      <c r="C30" s="16">
        <v>13</v>
      </c>
      <c r="D30" s="17" t="s">
        <v>76</v>
      </c>
      <c r="E30" s="18" t="s">
        <v>77</v>
      </c>
      <c r="F30" s="18" t="s">
        <v>116</v>
      </c>
      <c r="J30" s="23" t="s">
        <v>111</v>
      </c>
      <c r="K30" s="23" t="s">
        <v>116</v>
      </c>
    </row>
    <row r="31" spans="3:11" ht="66" customHeight="1">
      <c r="C31" s="16">
        <v>14</v>
      </c>
      <c r="D31" s="17" t="s">
        <v>78</v>
      </c>
      <c r="E31" s="18" t="s">
        <v>79</v>
      </c>
      <c r="F31" s="18" t="s">
        <v>116</v>
      </c>
      <c r="J31" s="23" t="s">
        <v>112</v>
      </c>
      <c r="K31" s="27" t="s">
        <v>300</v>
      </c>
    </row>
    <row r="32" spans="3:11" ht="49.5" customHeight="1">
      <c r="C32" s="16">
        <v>15</v>
      </c>
      <c r="D32" s="17" t="s">
        <v>80</v>
      </c>
      <c r="E32" s="18" t="s">
        <v>81</v>
      </c>
      <c r="F32" s="18" t="s">
        <v>116</v>
      </c>
      <c r="J32" s="23" t="s">
        <v>113</v>
      </c>
      <c r="K32" s="23" t="s">
        <v>126</v>
      </c>
    </row>
    <row r="33" spans="3:11" ht="16.5" customHeight="1">
      <c r="C33" s="16">
        <v>16</v>
      </c>
      <c r="D33" s="17" t="s">
        <v>22</v>
      </c>
      <c r="E33" s="18" t="s">
        <v>45</v>
      </c>
      <c r="F33" s="18" t="s">
        <v>264</v>
      </c>
      <c r="J33" s="23" t="s">
        <v>114</v>
      </c>
      <c r="K33" s="23" t="s">
        <v>119</v>
      </c>
    </row>
    <row r="34" spans="3:11" ht="16.5" customHeight="1">
      <c r="C34" s="16">
        <v>17</v>
      </c>
      <c r="D34" s="17" t="s">
        <v>82</v>
      </c>
      <c r="E34" s="18" t="s">
        <v>83</v>
      </c>
      <c r="F34" s="18" t="s">
        <v>194</v>
      </c>
    </row>
    <row r="35" spans="3:11" ht="16.5" customHeight="1">
      <c r="C35" s="47">
        <v>18</v>
      </c>
      <c r="D35" s="51" t="s">
        <v>23</v>
      </c>
      <c r="E35" s="18" t="s">
        <v>84</v>
      </c>
      <c r="F35" s="18" t="s">
        <v>195</v>
      </c>
    </row>
    <row r="36" spans="3:11" ht="16.5" customHeight="1">
      <c r="C36" s="49"/>
      <c r="D36" s="52"/>
      <c r="E36" s="18" t="s">
        <v>46</v>
      </c>
      <c r="F36" s="18" t="s">
        <v>412</v>
      </c>
    </row>
    <row r="37" spans="3:11" ht="180">
      <c r="C37" s="16">
        <v>19</v>
      </c>
      <c r="D37" s="17" t="s">
        <v>24</v>
      </c>
      <c r="E37" s="18" t="s">
        <v>47</v>
      </c>
      <c r="F37" s="18" t="s">
        <v>324</v>
      </c>
    </row>
    <row r="38" spans="3:11" ht="45" customHeight="1">
      <c r="C38" s="47">
        <v>20</v>
      </c>
      <c r="D38" s="56" t="s">
        <v>25</v>
      </c>
      <c r="E38" s="18" t="s">
        <v>85</v>
      </c>
      <c r="F38" s="18" t="s">
        <v>119</v>
      </c>
    </row>
    <row r="39" spans="3:11" ht="16.5" customHeight="1">
      <c r="C39" s="48"/>
      <c r="D39" s="58"/>
      <c r="E39" s="18" t="s">
        <v>48</v>
      </c>
      <c r="F39" s="18" t="s">
        <v>132</v>
      </c>
    </row>
    <row r="40" spans="3:11" ht="16.5" customHeight="1">
      <c r="C40" s="49"/>
      <c r="D40" s="57"/>
      <c r="E40" s="18" t="s">
        <v>49</v>
      </c>
      <c r="F40" s="18" t="s">
        <v>132</v>
      </c>
    </row>
    <row r="41" spans="3:11" ht="33" customHeight="1">
      <c r="C41" s="16">
        <v>21</v>
      </c>
      <c r="D41" s="17" t="s">
        <v>86</v>
      </c>
      <c r="E41" s="18" t="s">
        <v>87</v>
      </c>
      <c r="F41" s="18" t="s">
        <v>413</v>
      </c>
    </row>
    <row r="42" spans="3:11" ht="33" customHeight="1">
      <c r="C42" s="16">
        <v>22</v>
      </c>
      <c r="D42" s="17" t="s">
        <v>88</v>
      </c>
      <c r="E42" s="18" t="s">
        <v>89</v>
      </c>
      <c r="F42" s="18" t="s">
        <v>414</v>
      </c>
    </row>
    <row r="43" spans="3:11" ht="60">
      <c r="C43" s="16">
        <v>23</v>
      </c>
      <c r="D43" s="17" t="s">
        <v>26</v>
      </c>
      <c r="E43" s="18" t="s">
        <v>50</v>
      </c>
      <c r="F43" s="18" t="s">
        <v>326</v>
      </c>
    </row>
    <row r="44" spans="3:11" ht="45">
      <c r="C44" s="16">
        <v>24</v>
      </c>
      <c r="D44" s="17" t="s">
        <v>27</v>
      </c>
      <c r="E44" s="18" t="s">
        <v>51</v>
      </c>
      <c r="F44" s="18" t="s">
        <v>325</v>
      </c>
    </row>
    <row r="48" spans="3:11">
      <c r="E48" s="28"/>
      <c r="F48" s="28"/>
    </row>
    <row r="49" spans="3:8" ht="25.5">
      <c r="C49" s="3"/>
      <c r="D49" s="11" t="s">
        <v>52</v>
      </c>
      <c r="E49" s="21" t="s">
        <v>62</v>
      </c>
      <c r="F49" s="21" t="s">
        <v>53</v>
      </c>
      <c r="G49" s="11"/>
      <c r="H49" s="11"/>
    </row>
  </sheetData>
  <mergeCells count="10">
    <mergeCell ref="C35:C36"/>
    <mergeCell ref="D35:D36"/>
    <mergeCell ref="C38:C40"/>
    <mergeCell ref="D38:D40"/>
    <mergeCell ref="C15:C16"/>
    <mergeCell ref="D15:D16"/>
    <mergeCell ref="C19:C24"/>
    <mergeCell ref="D19:D24"/>
    <mergeCell ref="C25:C26"/>
    <mergeCell ref="D25:D26"/>
  </mergeCells>
  <conditionalFormatting sqref="D11:E15 D17:E19 E20:E24 D25:E25 E26 D27:E35 E36 D37:E37 D38 D41:E44">
    <cfRule type="cellIs" dxfId="15" priority="6" operator="equal">
      <formula>"NI"</formula>
    </cfRule>
  </conditionalFormatting>
  <conditionalFormatting sqref="E16">
    <cfRule type="cellIs" dxfId="14" priority="5" operator="equal">
      <formula>"NI"</formula>
    </cfRule>
  </conditionalFormatting>
  <conditionalFormatting sqref="E38:E40">
    <cfRule type="cellIs" dxfId="13" priority="4" operator="equal">
      <formula>"NI"</formula>
    </cfRule>
  </conditionalFormatting>
  <conditionalFormatting sqref="F11:F44">
    <cfRule type="cellIs" dxfId="12" priority="7" operator="equal">
      <formula>"NI"</formula>
    </cfRule>
  </conditionalFormatting>
  <conditionalFormatting sqref="J11:K33">
    <cfRule type="cellIs" dxfId="11" priority="1" operator="equal">
      <formula>"NI"</formula>
    </cfRule>
  </conditionalFormatting>
  <hyperlinks>
    <hyperlink ref="E49" location="Content!A1" display="HOME PAGE" xr:uid="{5E6ECA4F-9DE3-BF43-B752-98BD49802DF7}"/>
    <hyperlink ref="D49" location="'United Arab Emirates'!A1" display="PREVIOUS" xr:uid="{F7EF2058-33B1-E646-8157-149E17488442}"/>
    <hyperlink ref="F49" location="Yemen!A1" display="NEXT" xr:uid="{6C9A3AA8-994E-6C4D-9228-3CA4D01D7CA0}"/>
    <hyperlink ref="D8" r:id="rId1" display="United Arab Emirates " xr:uid="{34EB8A91-60BE-49D2-AD33-A5034890FB78}"/>
    <hyperlink ref="F16" r:id="rId2" xr:uid="{D39F0E7F-B570-2D48-A5DA-3C846FD3CEE3}"/>
  </hyperlinks>
  <pageMargins left="0.7" right="0.7" top="0.75" bottom="0.75" header="0.3" footer="0.3"/>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C06FD-163A-3341-BFD9-EC99D95BFFAD}">
  <sheetPr>
    <tabColor rgb="FF003DA0"/>
  </sheetPr>
  <dimension ref="C3:K49"/>
  <sheetViews>
    <sheetView showGridLines="0" showRowColHeaders="0" topLeftCell="A34" workbookViewId="0">
      <selection activeCell="E49" sqref="E49"/>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hidden="1" customWidth="1"/>
  </cols>
  <sheetData>
    <row r="3" spans="3:11" ht="41.25">
      <c r="E3" s="9" t="s">
        <v>67</v>
      </c>
    </row>
    <row r="4" spans="3:11" ht="34.5">
      <c r="E4" s="10" t="s">
        <v>66</v>
      </c>
    </row>
    <row r="8" spans="3:11" ht="27">
      <c r="D8" s="40" t="s">
        <v>366</v>
      </c>
      <c r="E8" s="40"/>
    </row>
    <row r="10" spans="3:11" ht="47.25">
      <c r="C10" s="13" t="s">
        <v>12</v>
      </c>
      <c r="D10" s="20" t="s">
        <v>68</v>
      </c>
      <c r="E10" s="15" t="s">
        <v>69</v>
      </c>
      <c r="F10" s="15" t="s">
        <v>70</v>
      </c>
      <c r="J10" s="14" t="s">
        <v>90</v>
      </c>
      <c r="K10" s="22" t="s">
        <v>91</v>
      </c>
    </row>
    <row r="11" spans="3:11" ht="45">
      <c r="C11" s="16">
        <v>1</v>
      </c>
      <c r="D11" s="17" t="s">
        <v>13</v>
      </c>
      <c r="E11" s="18" t="s">
        <v>29</v>
      </c>
      <c r="F11" s="18" t="s">
        <v>132</v>
      </c>
      <c r="J11" s="23" t="s">
        <v>92</v>
      </c>
      <c r="K11" s="23" t="s">
        <v>132</v>
      </c>
    </row>
    <row r="12" spans="3:11" ht="30">
      <c r="C12" s="16">
        <v>2</v>
      </c>
      <c r="D12" s="17" t="s">
        <v>71</v>
      </c>
      <c r="E12" s="18" t="s">
        <v>28</v>
      </c>
      <c r="F12" s="18" t="s">
        <v>132</v>
      </c>
      <c r="J12" s="23" t="s">
        <v>93</v>
      </c>
      <c r="K12" s="23" t="s">
        <v>132</v>
      </c>
    </row>
    <row r="13" spans="3:11" ht="18.75">
      <c r="C13" s="16">
        <v>3</v>
      </c>
      <c r="D13" s="17" t="s">
        <v>14</v>
      </c>
      <c r="E13" s="18" t="s">
        <v>30</v>
      </c>
      <c r="F13" s="18" t="s">
        <v>132</v>
      </c>
      <c r="J13" s="23" t="s">
        <v>94</v>
      </c>
      <c r="K13" s="23" t="s">
        <v>132</v>
      </c>
    </row>
    <row r="14" spans="3:11" ht="18.75">
      <c r="C14" s="16">
        <v>4</v>
      </c>
      <c r="D14" s="17" t="s">
        <v>72</v>
      </c>
      <c r="E14" s="18" t="s">
        <v>31</v>
      </c>
      <c r="F14" s="18" t="s">
        <v>132</v>
      </c>
      <c r="J14" s="23" t="s">
        <v>95</v>
      </c>
      <c r="K14" s="23" t="s">
        <v>132</v>
      </c>
    </row>
    <row r="15" spans="3:11" ht="18.75">
      <c r="C15" s="47">
        <v>5</v>
      </c>
      <c r="D15" s="51" t="s">
        <v>15</v>
      </c>
      <c r="E15" s="18" t="s">
        <v>32</v>
      </c>
      <c r="F15" s="18" t="s">
        <v>132</v>
      </c>
      <c r="J15" s="23" t="s">
        <v>96</v>
      </c>
      <c r="K15" s="23" t="s">
        <v>132</v>
      </c>
    </row>
    <row r="16" spans="3:11" ht="18.75">
      <c r="C16" s="49"/>
      <c r="D16" s="52"/>
      <c r="E16" s="18" t="s">
        <v>33</v>
      </c>
      <c r="F16" s="18" t="s">
        <v>132</v>
      </c>
      <c r="J16" s="23" t="s">
        <v>97</v>
      </c>
      <c r="K16" s="23" t="s">
        <v>132</v>
      </c>
    </row>
    <row r="17" spans="3:11" ht="18.75">
      <c r="C17" s="16">
        <v>6</v>
      </c>
      <c r="D17" s="17" t="s">
        <v>16</v>
      </c>
      <c r="E17" s="18" t="s">
        <v>73</v>
      </c>
      <c r="F17" s="18" t="s">
        <v>132</v>
      </c>
      <c r="J17" s="23" t="s">
        <v>98</v>
      </c>
      <c r="K17" s="23" t="s">
        <v>132</v>
      </c>
    </row>
    <row r="18" spans="3:11" ht="30">
      <c r="C18" s="16">
        <v>7</v>
      </c>
      <c r="D18" s="17" t="s">
        <v>17</v>
      </c>
      <c r="E18" s="18" t="s">
        <v>34</v>
      </c>
      <c r="F18" s="18" t="s">
        <v>132</v>
      </c>
      <c r="J18" s="23" t="s">
        <v>99</v>
      </c>
      <c r="K18" s="23" t="s">
        <v>132</v>
      </c>
    </row>
    <row r="19" spans="3:11" ht="30">
      <c r="C19" s="47">
        <v>8</v>
      </c>
      <c r="D19" s="53" t="s">
        <v>18</v>
      </c>
      <c r="E19" s="18" t="s">
        <v>35</v>
      </c>
      <c r="F19" s="18" t="s">
        <v>132</v>
      </c>
      <c r="J19" s="23" t="s">
        <v>100</v>
      </c>
      <c r="K19" s="23" t="s">
        <v>132</v>
      </c>
    </row>
    <row r="20" spans="3:11" ht="45">
      <c r="C20" s="48"/>
      <c r="D20" s="54"/>
      <c r="E20" s="19" t="s">
        <v>36</v>
      </c>
      <c r="F20" s="18" t="s">
        <v>132</v>
      </c>
      <c r="J20" s="23" t="s">
        <v>101</v>
      </c>
      <c r="K20" s="23" t="s">
        <v>132</v>
      </c>
    </row>
    <row r="21" spans="3:11" ht="30">
      <c r="C21" s="48"/>
      <c r="D21" s="54"/>
      <c r="E21" s="19" t="s">
        <v>37</v>
      </c>
      <c r="F21" s="18" t="s">
        <v>132</v>
      </c>
      <c r="J21" s="23" t="s">
        <v>102</v>
      </c>
      <c r="K21" s="23" t="s">
        <v>132</v>
      </c>
    </row>
    <row r="22" spans="3:11" ht="18.75">
      <c r="C22" s="48"/>
      <c r="D22" s="54"/>
      <c r="E22" s="19" t="s">
        <v>38</v>
      </c>
      <c r="F22" s="18" t="s">
        <v>132</v>
      </c>
      <c r="J22" s="23" t="s">
        <v>103</v>
      </c>
      <c r="K22" s="23" t="s">
        <v>132</v>
      </c>
    </row>
    <row r="23" spans="3:11" ht="30">
      <c r="C23" s="48"/>
      <c r="D23" s="54"/>
      <c r="E23" s="19" t="s">
        <v>39</v>
      </c>
      <c r="F23" s="18" t="s">
        <v>132</v>
      </c>
      <c r="J23" s="23" t="s">
        <v>104</v>
      </c>
      <c r="K23" s="23" t="s">
        <v>132</v>
      </c>
    </row>
    <row r="24" spans="3:11" ht="56.25">
      <c r="C24" s="49"/>
      <c r="D24" s="55"/>
      <c r="E24" s="19" t="s">
        <v>40</v>
      </c>
      <c r="F24" s="18" t="s">
        <v>132</v>
      </c>
      <c r="J24" s="23" t="s">
        <v>105</v>
      </c>
      <c r="K24" s="23" t="s">
        <v>132</v>
      </c>
    </row>
    <row r="25" spans="3:11" ht="112.5">
      <c r="C25" s="47">
        <v>9</v>
      </c>
      <c r="D25" s="56" t="s">
        <v>74</v>
      </c>
      <c r="E25" s="18" t="s">
        <v>75</v>
      </c>
      <c r="F25" s="18" t="s">
        <v>132</v>
      </c>
      <c r="J25" s="23" t="s">
        <v>106</v>
      </c>
      <c r="K25" s="23" t="s">
        <v>132</v>
      </c>
    </row>
    <row r="26" spans="3:11" ht="93.75">
      <c r="C26" s="49"/>
      <c r="D26" s="57"/>
      <c r="E26" s="18" t="s">
        <v>41</v>
      </c>
      <c r="F26" s="18" t="s">
        <v>132</v>
      </c>
      <c r="J26" s="23" t="s">
        <v>107</v>
      </c>
      <c r="K26" s="23" t="s">
        <v>132</v>
      </c>
    </row>
    <row r="27" spans="3:11" ht="16.5" customHeight="1">
      <c r="C27" s="16">
        <v>10</v>
      </c>
      <c r="D27" s="17" t="s">
        <v>19</v>
      </c>
      <c r="E27" s="18" t="s">
        <v>42</v>
      </c>
      <c r="F27" s="18" t="s">
        <v>132</v>
      </c>
      <c r="J27" s="23" t="s">
        <v>108</v>
      </c>
      <c r="K27" s="23" t="s">
        <v>132</v>
      </c>
    </row>
    <row r="28" spans="3:11" ht="16.5" customHeight="1">
      <c r="C28" s="16">
        <v>11</v>
      </c>
      <c r="D28" s="17" t="s">
        <v>20</v>
      </c>
      <c r="E28" s="18" t="s">
        <v>43</v>
      </c>
      <c r="F28" s="18" t="s">
        <v>132</v>
      </c>
      <c r="J28" s="23" t="s">
        <v>109</v>
      </c>
      <c r="K28" s="23" t="s">
        <v>132</v>
      </c>
    </row>
    <row r="29" spans="3:11" ht="16.5" customHeight="1">
      <c r="C29" s="16">
        <v>12</v>
      </c>
      <c r="D29" s="17" t="s">
        <v>21</v>
      </c>
      <c r="E29" s="18" t="s">
        <v>44</v>
      </c>
      <c r="F29" s="18" t="s">
        <v>132</v>
      </c>
      <c r="J29" s="23" t="s">
        <v>110</v>
      </c>
      <c r="K29" s="23" t="s">
        <v>132</v>
      </c>
    </row>
    <row r="30" spans="3:11" ht="33" customHeight="1">
      <c r="C30" s="16">
        <v>13</v>
      </c>
      <c r="D30" s="17" t="s">
        <v>76</v>
      </c>
      <c r="E30" s="18" t="s">
        <v>77</v>
      </c>
      <c r="F30" s="18" t="s">
        <v>132</v>
      </c>
      <c r="J30" s="23" t="s">
        <v>111</v>
      </c>
      <c r="K30" s="23" t="s">
        <v>132</v>
      </c>
    </row>
    <row r="31" spans="3:11" ht="66" customHeight="1">
      <c r="C31" s="16">
        <v>14</v>
      </c>
      <c r="D31" s="17" t="s">
        <v>78</v>
      </c>
      <c r="E31" s="18" t="s">
        <v>79</v>
      </c>
      <c r="F31" s="18" t="s">
        <v>132</v>
      </c>
      <c r="J31" s="23" t="s">
        <v>112</v>
      </c>
      <c r="K31" s="23" t="s">
        <v>132</v>
      </c>
    </row>
    <row r="32" spans="3:11" ht="49.5" customHeight="1">
      <c r="C32" s="16">
        <v>15</v>
      </c>
      <c r="D32" s="17" t="s">
        <v>80</v>
      </c>
      <c r="E32" s="18" t="s">
        <v>81</v>
      </c>
      <c r="F32" s="18" t="s">
        <v>132</v>
      </c>
      <c r="J32" s="23" t="s">
        <v>113</v>
      </c>
      <c r="K32" s="23" t="s">
        <v>132</v>
      </c>
    </row>
    <row r="33" spans="3:11" ht="16.5" customHeight="1">
      <c r="C33" s="16">
        <v>16</v>
      </c>
      <c r="D33" s="17" t="s">
        <v>22</v>
      </c>
      <c r="E33" s="18" t="s">
        <v>45</v>
      </c>
      <c r="F33" s="18" t="s">
        <v>132</v>
      </c>
      <c r="J33" s="23" t="s">
        <v>114</v>
      </c>
      <c r="K33" s="23" t="s">
        <v>132</v>
      </c>
    </row>
    <row r="34" spans="3:11" ht="16.5" customHeight="1">
      <c r="C34" s="16">
        <v>17</v>
      </c>
      <c r="D34" s="17" t="s">
        <v>82</v>
      </c>
      <c r="E34" s="18" t="s">
        <v>83</v>
      </c>
      <c r="F34" s="18" t="s">
        <v>132</v>
      </c>
    </row>
    <row r="35" spans="3:11" ht="16.5" customHeight="1">
      <c r="C35" s="47">
        <v>18</v>
      </c>
      <c r="D35" s="51" t="s">
        <v>23</v>
      </c>
      <c r="E35" s="18" t="s">
        <v>84</v>
      </c>
      <c r="F35" s="18" t="s">
        <v>132</v>
      </c>
    </row>
    <row r="36" spans="3:11" ht="16.5" customHeight="1">
      <c r="C36" s="49"/>
      <c r="D36" s="52"/>
      <c r="E36" s="18" t="s">
        <v>46</v>
      </c>
      <c r="F36" s="18" t="s">
        <v>132</v>
      </c>
    </row>
    <row r="37" spans="3:11" ht="33" customHeight="1">
      <c r="C37" s="16">
        <v>19</v>
      </c>
      <c r="D37" s="17" t="s">
        <v>24</v>
      </c>
      <c r="E37" s="18" t="s">
        <v>47</v>
      </c>
      <c r="F37" s="18" t="s">
        <v>132</v>
      </c>
    </row>
    <row r="38" spans="3:11" ht="16.5" customHeight="1">
      <c r="C38" s="47">
        <v>20</v>
      </c>
      <c r="D38" s="56" t="s">
        <v>25</v>
      </c>
      <c r="E38" s="18" t="s">
        <v>85</v>
      </c>
      <c r="F38" s="18" t="s">
        <v>132</v>
      </c>
    </row>
    <row r="39" spans="3:11" ht="16.5" customHeight="1">
      <c r="C39" s="48"/>
      <c r="D39" s="58"/>
      <c r="E39" s="18" t="s">
        <v>48</v>
      </c>
      <c r="F39" s="18" t="s">
        <v>132</v>
      </c>
    </row>
    <row r="40" spans="3:11" ht="16.5" customHeight="1">
      <c r="C40" s="49"/>
      <c r="D40" s="57"/>
      <c r="E40" s="18" t="s">
        <v>49</v>
      </c>
      <c r="F40" s="18" t="s">
        <v>132</v>
      </c>
    </row>
    <row r="41" spans="3:11" ht="33" customHeight="1">
      <c r="C41" s="16">
        <v>21</v>
      </c>
      <c r="D41" s="17" t="s">
        <v>86</v>
      </c>
      <c r="E41" s="18" t="s">
        <v>87</v>
      </c>
      <c r="F41" s="18" t="s">
        <v>132</v>
      </c>
    </row>
    <row r="42" spans="3:11" ht="33" customHeight="1">
      <c r="C42" s="16">
        <v>22</v>
      </c>
      <c r="D42" s="17" t="s">
        <v>88</v>
      </c>
      <c r="E42" s="18" t="s">
        <v>89</v>
      </c>
      <c r="F42" s="18" t="s">
        <v>132</v>
      </c>
    </row>
    <row r="43" spans="3:11" ht="49.5" customHeight="1">
      <c r="C43" s="16">
        <v>23</v>
      </c>
      <c r="D43" s="17" t="s">
        <v>26</v>
      </c>
      <c r="E43" s="18" t="s">
        <v>50</v>
      </c>
      <c r="F43" s="18" t="s">
        <v>132</v>
      </c>
    </row>
    <row r="44" spans="3:11" ht="33" customHeight="1">
      <c r="C44" s="16">
        <v>24</v>
      </c>
      <c r="D44" s="17" t="s">
        <v>27</v>
      </c>
      <c r="E44" s="18" t="s">
        <v>51</v>
      </c>
      <c r="F44" s="18" t="s">
        <v>132</v>
      </c>
    </row>
    <row r="48" spans="3:11">
      <c r="E48" s="28"/>
      <c r="F48" s="28"/>
    </row>
    <row r="49" spans="3:8" ht="25.5">
      <c r="C49" s="3"/>
      <c r="D49" s="11" t="s">
        <v>52</v>
      </c>
      <c r="E49" s="21" t="s">
        <v>61</v>
      </c>
      <c r="F49" s="21" t="s">
        <v>53</v>
      </c>
      <c r="G49" s="11"/>
      <c r="H49" s="11"/>
    </row>
  </sheetData>
  <mergeCells count="10">
    <mergeCell ref="C35:C36"/>
    <mergeCell ref="D35:D36"/>
    <mergeCell ref="C38:C40"/>
    <mergeCell ref="D38:D40"/>
    <mergeCell ref="C15:C16"/>
    <mergeCell ref="D15:D16"/>
    <mergeCell ref="C19:C24"/>
    <mergeCell ref="D19:D24"/>
    <mergeCell ref="C25:C26"/>
    <mergeCell ref="D25:D26"/>
  </mergeCells>
  <conditionalFormatting sqref="D11:E15 D17:E19 E20:E24 D25:E25 E26 D27:E35 E36 D37:E37 D38 D41:E44">
    <cfRule type="cellIs" dxfId="10" priority="5" operator="equal">
      <formula>"NI"</formula>
    </cfRule>
  </conditionalFormatting>
  <conditionalFormatting sqref="E16">
    <cfRule type="cellIs" dxfId="9" priority="4" operator="equal">
      <formula>"NI"</formula>
    </cfRule>
  </conditionalFormatting>
  <conditionalFormatting sqref="E38:E40">
    <cfRule type="cellIs" dxfId="8" priority="3" operator="equal">
      <formula>"NI"</formula>
    </cfRule>
  </conditionalFormatting>
  <conditionalFormatting sqref="F11:F44">
    <cfRule type="cellIs" dxfId="7" priority="1" operator="equal">
      <formula>"NI"</formula>
    </cfRule>
  </conditionalFormatting>
  <conditionalFormatting sqref="J11:K33">
    <cfRule type="cellIs" dxfId="6" priority="2" operator="equal">
      <formula>"NI"</formula>
    </cfRule>
  </conditionalFormatting>
  <hyperlinks>
    <hyperlink ref="E49" location="Content!A1" display="HOME PAGE" xr:uid="{169D601D-F526-8B4E-853D-5A93134AD00F}"/>
    <hyperlink ref="D49" location="'Saudi Arabia'!A1" display="PREVIOUS" xr:uid="{BAFBF734-E9F2-7643-8796-49635933CB0B}"/>
    <hyperlink ref="F49" location="'Syrian Arab Republic'!A1" display="NEXT" xr:uid="{0F8589BA-08BA-1846-8CD1-CED3D32EB922}"/>
    <hyperlink ref="D8" r:id="rId1" xr:uid="{208FB8E2-43F6-41F0-B823-5156BA6F67F8}"/>
  </hyperlinks>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9E64E-2374-574B-B69C-E9B1CE3CC38F}">
  <sheetPr>
    <tabColor rgb="FF003DA0"/>
  </sheetPr>
  <dimension ref="C3:K49"/>
  <sheetViews>
    <sheetView showGridLines="0" showRowColHeaders="0" topLeftCell="A8" workbookViewId="0">
      <selection activeCell="E49" sqref="E49"/>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hidden="1" customWidth="1"/>
  </cols>
  <sheetData>
    <row r="3" spans="3:11" ht="41.25">
      <c r="E3" s="9" t="s">
        <v>67</v>
      </c>
    </row>
    <row r="4" spans="3:11" ht="34.5">
      <c r="E4" s="10" t="s">
        <v>66</v>
      </c>
    </row>
    <row r="8" spans="3:11" ht="27">
      <c r="D8" s="40" t="s">
        <v>368</v>
      </c>
      <c r="E8" s="40"/>
    </row>
    <row r="10" spans="3:11" ht="47.25">
      <c r="C10" s="13" t="s">
        <v>12</v>
      </c>
      <c r="D10" s="20" t="s">
        <v>68</v>
      </c>
      <c r="E10" s="15" t="s">
        <v>69</v>
      </c>
      <c r="F10" s="15" t="s">
        <v>70</v>
      </c>
      <c r="J10" s="14" t="s">
        <v>90</v>
      </c>
      <c r="K10" s="22" t="s">
        <v>91</v>
      </c>
    </row>
    <row r="11" spans="3:11" ht="75">
      <c r="C11" s="16">
        <v>1</v>
      </c>
      <c r="D11" s="17" t="s">
        <v>13</v>
      </c>
      <c r="E11" s="18" t="s">
        <v>29</v>
      </c>
      <c r="F11" s="18" t="s">
        <v>196</v>
      </c>
      <c r="J11" s="23" t="s">
        <v>92</v>
      </c>
      <c r="K11" s="23" t="s">
        <v>132</v>
      </c>
    </row>
    <row r="12" spans="3:11" ht="30">
      <c r="C12" s="16">
        <v>2</v>
      </c>
      <c r="D12" s="17" t="s">
        <v>71</v>
      </c>
      <c r="E12" s="18" t="s">
        <v>28</v>
      </c>
      <c r="F12" s="18" t="s">
        <v>132</v>
      </c>
      <c r="J12" s="23" t="s">
        <v>93</v>
      </c>
      <c r="K12" s="23" t="s">
        <v>132</v>
      </c>
    </row>
    <row r="13" spans="3:11" ht="18.75">
      <c r="C13" s="16">
        <v>3</v>
      </c>
      <c r="D13" s="17" t="s">
        <v>14</v>
      </c>
      <c r="E13" s="18" t="s">
        <v>30</v>
      </c>
      <c r="F13" s="18" t="s">
        <v>132</v>
      </c>
      <c r="J13" s="23" t="s">
        <v>94</v>
      </c>
      <c r="K13" s="23" t="s">
        <v>132</v>
      </c>
    </row>
    <row r="14" spans="3:11" ht="18.75">
      <c r="C14" s="16">
        <v>4</v>
      </c>
      <c r="D14" s="17" t="s">
        <v>72</v>
      </c>
      <c r="E14" s="18" t="s">
        <v>31</v>
      </c>
      <c r="F14" s="18" t="s">
        <v>124</v>
      </c>
      <c r="J14" s="23" t="s">
        <v>95</v>
      </c>
      <c r="K14" s="23" t="s">
        <v>132</v>
      </c>
    </row>
    <row r="15" spans="3:11" ht="60">
      <c r="C15" s="47">
        <v>5</v>
      </c>
      <c r="D15" s="51" t="s">
        <v>15</v>
      </c>
      <c r="E15" s="18" t="s">
        <v>32</v>
      </c>
      <c r="F15" s="18" t="s">
        <v>197</v>
      </c>
      <c r="J15" s="23" t="s">
        <v>96</v>
      </c>
      <c r="K15" s="23" t="s">
        <v>132</v>
      </c>
    </row>
    <row r="16" spans="3:11" ht="30">
      <c r="C16" s="49"/>
      <c r="D16" s="52"/>
      <c r="E16" s="18" t="s">
        <v>33</v>
      </c>
      <c r="F16" s="31" t="s">
        <v>198</v>
      </c>
      <c r="J16" s="23" t="s">
        <v>97</v>
      </c>
      <c r="K16" s="23" t="s">
        <v>132</v>
      </c>
    </row>
    <row r="17" spans="3:11" ht="18.75">
      <c r="C17" s="16">
        <v>6</v>
      </c>
      <c r="D17" s="17" t="s">
        <v>16</v>
      </c>
      <c r="E17" s="18" t="s">
        <v>73</v>
      </c>
      <c r="F17" s="18" t="s">
        <v>199</v>
      </c>
      <c r="J17" s="23" t="s">
        <v>98</v>
      </c>
      <c r="K17" s="23" t="s">
        <v>132</v>
      </c>
    </row>
    <row r="18" spans="3:11" ht="45">
      <c r="C18" s="16">
        <v>7</v>
      </c>
      <c r="D18" s="17" t="s">
        <v>17</v>
      </c>
      <c r="E18" s="18" t="s">
        <v>34</v>
      </c>
      <c r="F18" s="18" t="s">
        <v>200</v>
      </c>
      <c r="J18" s="23" t="s">
        <v>99</v>
      </c>
      <c r="K18" s="23" t="s">
        <v>132</v>
      </c>
    </row>
    <row r="19" spans="3:11" ht="30">
      <c r="C19" s="47">
        <v>8</v>
      </c>
      <c r="D19" s="53" t="s">
        <v>18</v>
      </c>
      <c r="E19" s="18" t="s">
        <v>35</v>
      </c>
      <c r="F19" s="18" t="s">
        <v>132</v>
      </c>
      <c r="J19" s="23" t="s">
        <v>100</v>
      </c>
      <c r="K19" s="23" t="s">
        <v>132</v>
      </c>
    </row>
    <row r="20" spans="3:11" ht="45">
      <c r="C20" s="48"/>
      <c r="D20" s="54"/>
      <c r="E20" s="19" t="s">
        <v>36</v>
      </c>
      <c r="F20" s="18" t="s">
        <v>132</v>
      </c>
      <c r="J20" s="23" t="s">
        <v>101</v>
      </c>
      <c r="K20" s="23" t="s">
        <v>132</v>
      </c>
    </row>
    <row r="21" spans="3:11" ht="30">
      <c r="C21" s="48"/>
      <c r="D21" s="54"/>
      <c r="E21" s="19" t="s">
        <v>37</v>
      </c>
      <c r="F21" s="18" t="s">
        <v>132</v>
      </c>
      <c r="J21" s="23" t="s">
        <v>102</v>
      </c>
      <c r="K21" s="23" t="s">
        <v>132</v>
      </c>
    </row>
    <row r="22" spans="3:11" ht="18.75">
      <c r="C22" s="48"/>
      <c r="D22" s="54"/>
      <c r="E22" s="19" t="s">
        <v>38</v>
      </c>
      <c r="F22" s="18" t="s">
        <v>132</v>
      </c>
      <c r="J22" s="23" t="s">
        <v>103</v>
      </c>
      <c r="K22" s="23" t="s">
        <v>132</v>
      </c>
    </row>
    <row r="23" spans="3:11" ht="30">
      <c r="C23" s="48"/>
      <c r="D23" s="54"/>
      <c r="E23" s="19" t="s">
        <v>39</v>
      </c>
      <c r="F23" s="18" t="s">
        <v>132</v>
      </c>
      <c r="J23" s="23" t="s">
        <v>104</v>
      </c>
      <c r="K23" s="23" t="s">
        <v>132</v>
      </c>
    </row>
    <row r="24" spans="3:11" ht="56.25">
      <c r="C24" s="49"/>
      <c r="D24" s="55"/>
      <c r="E24" s="19" t="s">
        <v>40</v>
      </c>
      <c r="F24" s="18" t="s">
        <v>132</v>
      </c>
      <c r="J24" s="23" t="s">
        <v>105</v>
      </c>
      <c r="K24" s="23" t="s">
        <v>132</v>
      </c>
    </row>
    <row r="25" spans="3:11" ht="112.5">
      <c r="C25" s="47">
        <v>9</v>
      </c>
      <c r="D25" s="56" t="s">
        <v>74</v>
      </c>
      <c r="E25" s="18" t="s">
        <v>75</v>
      </c>
      <c r="F25" s="18" t="s">
        <v>132</v>
      </c>
      <c r="J25" s="23" t="s">
        <v>106</v>
      </c>
      <c r="K25" s="23" t="s">
        <v>132</v>
      </c>
    </row>
    <row r="26" spans="3:11" ht="93.75">
      <c r="C26" s="49"/>
      <c r="D26" s="57"/>
      <c r="E26" s="18" t="s">
        <v>41</v>
      </c>
      <c r="F26" s="18" t="s">
        <v>132</v>
      </c>
      <c r="J26" s="23" t="s">
        <v>107</v>
      </c>
      <c r="K26" s="23" t="s">
        <v>132</v>
      </c>
    </row>
    <row r="27" spans="3:11" ht="16.5" customHeight="1">
      <c r="C27" s="16">
        <v>10</v>
      </c>
      <c r="D27" s="17" t="s">
        <v>19</v>
      </c>
      <c r="E27" s="18" t="s">
        <v>42</v>
      </c>
      <c r="F27" s="18" t="s">
        <v>132</v>
      </c>
      <c r="J27" s="23" t="s">
        <v>108</v>
      </c>
      <c r="K27" s="23" t="s">
        <v>132</v>
      </c>
    </row>
    <row r="28" spans="3:11" ht="37.5">
      <c r="C28" s="16">
        <v>11</v>
      </c>
      <c r="D28" s="17" t="s">
        <v>20</v>
      </c>
      <c r="E28" s="18" t="s">
        <v>43</v>
      </c>
      <c r="F28" s="18" t="s">
        <v>132</v>
      </c>
      <c r="J28" s="23" t="s">
        <v>109</v>
      </c>
      <c r="K28" s="23" t="s">
        <v>132</v>
      </c>
    </row>
    <row r="29" spans="3:11" ht="30">
      <c r="C29" s="16">
        <v>12</v>
      </c>
      <c r="D29" s="17" t="s">
        <v>21</v>
      </c>
      <c r="E29" s="18" t="s">
        <v>44</v>
      </c>
      <c r="F29" s="18" t="s">
        <v>132</v>
      </c>
      <c r="J29" s="23" t="s">
        <v>110</v>
      </c>
      <c r="K29" s="23" t="s">
        <v>132</v>
      </c>
    </row>
    <row r="30" spans="3:11" ht="33" customHeight="1">
      <c r="C30" s="16">
        <v>13</v>
      </c>
      <c r="D30" s="17" t="s">
        <v>76</v>
      </c>
      <c r="E30" s="18" t="s">
        <v>77</v>
      </c>
      <c r="F30" s="18" t="s">
        <v>132</v>
      </c>
      <c r="J30" s="23" t="s">
        <v>111</v>
      </c>
      <c r="K30" s="23" t="s">
        <v>132</v>
      </c>
    </row>
    <row r="31" spans="3:11" ht="66" customHeight="1">
      <c r="C31" s="16">
        <v>14</v>
      </c>
      <c r="D31" s="17" t="s">
        <v>78</v>
      </c>
      <c r="E31" s="18" t="s">
        <v>79</v>
      </c>
      <c r="F31" s="18" t="s">
        <v>132</v>
      </c>
      <c r="J31" s="23" t="s">
        <v>112</v>
      </c>
      <c r="K31" s="23" t="s">
        <v>132</v>
      </c>
    </row>
    <row r="32" spans="3:11" ht="49.5" customHeight="1">
      <c r="C32" s="16">
        <v>15</v>
      </c>
      <c r="D32" s="17" t="s">
        <v>80</v>
      </c>
      <c r="E32" s="18" t="s">
        <v>81</v>
      </c>
      <c r="F32" s="18" t="s">
        <v>132</v>
      </c>
      <c r="J32" s="23" t="s">
        <v>113</v>
      </c>
      <c r="K32" s="23" t="s">
        <v>132</v>
      </c>
    </row>
    <row r="33" spans="3:11" ht="30">
      <c r="C33" s="16">
        <v>16</v>
      </c>
      <c r="D33" s="17" t="s">
        <v>22</v>
      </c>
      <c r="E33" s="18" t="s">
        <v>45</v>
      </c>
      <c r="F33" s="18" t="s">
        <v>132</v>
      </c>
      <c r="J33" s="23" t="s">
        <v>114</v>
      </c>
      <c r="K33" s="23" t="s">
        <v>132</v>
      </c>
    </row>
    <row r="34" spans="3:11" ht="16.5" customHeight="1">
      <c r="C34" s="16">
        <v>17</v>
      </c>
      <c r="D34" s="17" t="s">
        <v>82</v>
      </c>
      <c r="E34" s="18" t="s">
        <v>83</v>
      </c>
      <c r="F34" s="18" t="s">
        <v>132</v>
      </c>
    </row>
    <row r="35" spans="3:11" ht="16.5" customHeight="1">
      <c r="C35" s="47">
        <v>18</v>
      </c>
      <c r="D35" s="51" t="s">
        <v>23</v>
      </c>
      <c r="E35" s="18" t="s">
        <v>84</v>
      </c>
      <c r="F35" s="18" t="s">
        <v>132</v>
      </c>
    </row>
    <row r="36" spans="3:11" ht="16.5" customHeight="1">
      <c r="C36" s="49"/>
      <c r="D36" s="52"/>
      <c r="E36" s="18" t="s">
        <v>46</v>
      </c>
      <c r="F36" s="18" t="s">
        <v>132</v>
      </c>
    </row>
    <row r="37" spans="3:11" ht="33" customHeight="1">
      <c r="C37" s="16">
        <v>19</v>
      </c>
      <c r="D37" s="17" t="s">
        <v>24</v>
      </c>
      <c r="E37" s="18" t="s">
        <v>47</v>
      </c>
      <c r="F37" s="18" t="s">
        <v>132</v>
      </c>
    </row>
    <row r="38" spans="3:11" ht="16.5" customHeight="1">
      <c r="C38" s="47">
        <v>20</v>
      </c>
      <c r="D38" s="56" t="s">
        <v>25</v>
      </c>
      <c r="E38" s="18" t="s">
        <v>85</v>
      </c>
      <c r="F38" s="18" t="s">
        <v>132</v>
      </c>
    </row>
    <row r="39" spans="3:11" ht="16.5" customHeight="1">
      <c r="C39" s="48"/>
      <c r="D39" s="58"/>
      <c r="E39" s="18" t="s">
        <v>48</v>
      </c>
      <c r="F39" s="18" t="s">
        <v>132</v>
      </c>
    </row>
    <row r="40" spans="3:11" ht="16.5" customHeight="1">
      <c r="C40" s="49"/>
      <c r="D40" s="57"/>
      <c r="E40" s="18" t="s">
        <v>49</v>
      </c>
      <c r="F40" s="18" t="s">
        <v>132</v>
      </c>
    </row>
    <row r="41" spans="3:11" ht="33" customHeight="1">
      <c r="C41" s="16">
        <v>21</v>
      </c>
      <c r="D41" s="17" t="s">
        <v>86</v>
      </c>
      <c r="E41" s="18" t="s">
        <v>87</v>
      </c>
      <c r="F41" s="18" t="s">
        <v>132</v>
      </c>
    </row>
    <row r="42" spans="3:11" ht="33" customHeight="1">
      <c r="C42" s="16">
        <v>22</v>
      </c>
      <c r="D42" s="17" t="s">
        <v>88</v>
      </c>
      <c r="E42" s="18" t="s">
        <v>89</v>
      </c>
      <c r="F42" s="18" t="s">
        <v>132</v>
      </c>
    </row>
    <row r="43" spans="3:11" ht="195">
      <c r="C43" s="16">
        <v>23</v>
      </c>
      <c r="D43" s="17" t="s">
        <v>26</v>
      </c>
      <c r="E43" s="18" t="s">
        <v>50</v>
      </c>
      <c r="F43" s="18" t="s">
        <v>201</v>
      </c>
    </row>
    <row r="44" spans="3:11" ht="120">
      <c r="C44" s="16">
        <v>24</v>
      </c>
      <c r="D44" s="17" t="s">
        <v>27</v>
      </c>
      <c r="E44" s="18" t="s">
        <v>51</v>
      </c>
      <c r="F44" s="18" t="s">
        <v>202</v>
      </c>
    </row>
    <row r="48" spans="3:11">
      <c r="E48" s="28"/>
      <c r="F48" s="28"/>
    </row>
    <row r="49" spans="3:8" ht="25.5">
      <c r="C49" s="3"/>
      <c r="D49" s="11" t="s">
        <v>52</v>
      </c>
      <c r="E49" s="21" t="s">
        <v>11</v>
      </c>
      <c r="F49" s="21"/>
      <c r="G49" s="11"/>
      <c r="H49" s="11"/>
    </row>
  </sheetData>
  <mergeCells count="10">
    <mergeCell ref="C35:C36"/>
    <mergeCell ref="D35:D36"/>
    <mergeCell ref="C38:C40"/>
    <mergeCell ref="D38:D40"/>
    <mergeCell ref="C15:C16"/>
    <mergeCell ref="D15:D16"/>
    <mergeCell ref="C19:C24"/>
    <mergeCell ref="D19:D24"/>
    <mergeCell ref="C25:C26"/>
    <mergeCell ref="D25:D26"/>
  </mergeCells>
  <conditionalFormatting sqref="D11:E15 D17:E19 E20:E24 D25:E25 E26 D27:E35 E36 D37:E37 D38 D41:E44">
    <cfRule type="cellIs" dxfId="5" priority="4" operator="equal">
      <formula>"NI"</formula>
    </cfRule>
  </conditionalFormatting>
  <conditionalFormatting sqref="E16">
    <cfRule type="cellIs" dxfId="4" priority="3" operator="equal">
      <formula>"NI"</formula>
    </cfRule>
  </conditionalFormatting>
  <conditionalFormatting sqref="E38:E40">
    <cfRule type="cellIs" dxfId="3" priority="2" operator="equal">
      <formula>"NI"</formula>
    </cfRule>
  </conditionalFormatting>
  <conditionalFormatting sqref="F11:F44">
    <cfRule type="cellIs" dxfId="2" priority="5" operator="equal">
      <formula>"NI"</formula>
    </cfRule>
  </conditionalFormatting>
  <conditionalFormatting sqref="J11:K33">
    <cfRule type="cellIs" dxfId="1" priority="1" operator="equal">
      <formula>"NI"</formula>
    </cfRule>
  </conditionalFormatting>
  <hyperlinks>
    <hyperlink ref="E49" location="Content!A1" display="HOME PAGE" xr:uid="{A129221E-4C4B-1E45-9219-305470E74D2B}"/>
    <hyperlink ref="D49" location="'Syrian Arab Republic'!A1" display="PREVIOUS" xr:uid="{B269D7F2-4D26-0647-A7F2-28B0741471DD}"/>
    <hyperlink ref="F16" r:id="rId1" xr:uid="{0A440DB3-57C7-F644-B45C-5B7F87B95A66}"/>
    <hyperlink ref="D8" r:id="rId2" xr:uid="{D3E90EE2-05F1-425F-A7FA-B1D2BEBB3750}"/>
  </hyperlinks>
  <pageMargins left="0.7" right="0.7" top="0.75" bottom="0.75" header="0.3" footer="0.3"/>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FE959-D3E2-4D71-BB06-F60F6CD89D3D}">
  <sheetPr>
    <tabColor rgb="FF003DA0"/>
  </sheetPr>
  <dimension ref="C4:K52"/>
  <sheetViews>
    <sheetView showGridLines="0" showRowColHeaders="0" topLeftCell="A42" workbookViewId="0">
      <selection activeCell="E50" sqref="E5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customWidth="1"/>
    <col min="11" max="11" width="21" style="34" customWidth="1"/>
  </cols>
  <sheetData>
    <row r="4" spans="3:11" ht="41.25">
      <c r="E4" s="9" t="s">
        <v>430</v>
      </c>
    </row>
    <row r="5" spans="3:11" ht="34.5">
      <c r="E5" s="10" t="s">
        <v>66</v>
      </c>
    </row>
    <row r="9" spans="3:11" ht="27">
      <c r="D9" s="39" t="s">
        <v>354</v>
      </c>
      <c r="E9" s="39" t="s">
        <v>353</v>
      </c>
      <c r="K9"/>
    </row>
    <row r="10" spans="3:11">
      <c r="K10"/>
    </row>
    <row r="11" spans="3:11" ht="15.75">
      <c r="C11" s="13" t="s">
        <v>12</v>
      </c>
      <c r="D11" s="20" t="s">
        <v>68</v>
      </c>
      <c r="E11" s="59" t="s">
        <v>352</v>
      </c>
      <c r="F11" s="60"/>
      <c r="K11"/>
    </row>
    <row r="12" spans="3:11" ht="45">
      <c r="C12" s="16">
        <v>1</v>
      </c>
      <c r="D12" s="38" t="s">
        <v>13</v>
      </c>
      <c r="E12" s="61" t="s">
        <v>351</v>
      </c>
      <c r="F12" s="62"/>
      <c r="K12"/>
    </row>
    <row r="13" spans="3:11" ht="36.75" customHeight="1">
      <c r="C13" s="16">
        <v>2</v>
      </c>
      <c r="D13" s="38" t="s">
        <v>71</v>
      </c>
      <c r="E13" s="61" t="s">
        <v>350</v>
      </c>
      <c r="F13" s="62"/>
      <c r="K13"/>
    </row>
    <row r="14" spans="3:11" ht="43.5" customHeight="1">
      <c r="C14" s="16">
        <v>3</v>
      </c>
      <c r="D14" s="38" t="s">
        <v>14</v>
      </c>
      <c r="E14" s="61" t="s">
        <v>349</v>
      </c>
      <c r="F14" s="62"/>
      <c r="K14"/>
    </row>
    <row r="15" spans="3:11" ht="44.25" customHeight="1">
      <c r="C15" s="16">
        <v>4</v>
      </c>
      <c r="D15" s="38" t="s">
        <v>72</v>
      </c>
      <c r="E15" s="61" t="s">
        <v>348</v>
      </c>
      <c r="F15" s="62"/>
      <c r="K15"/>
    </row>
    <row r="16" spans="3:11" ht="36.75" customHeight="1">
      <c r="C16" s="47">
        <v>5</v>
      </c>
      <c r="D16" s="56" t="s">
        <v>15</v>
      </c>
      <c r="E16" s="63" t="s">
        <v>347</v>
      </c>
      <c r="F16" s="64"/>
      <c r="K16"/>
    </row>
    <row r="17" spans="3:11" ht="20.100000000000001" customHeight="1">
      <c r="C17" s="49"/>
      <c r="D17" s="57"/>
      <c r="E17" s="65"/>
      <c r="F17" s="66"/>
      <c r="K17"/>
    </row>
    <row r="18" spans="3:11" ht="32.25" customHeight="1">
      <c r="C18" s="16">
        <v>6</v>
      </c>
      <c r="D18" s="38" t="s">
        <v>16</v>
      </c>
      <c r="E18" s="61" t="s">
        <v>346</v>
      </c>
      <c r="F18" s="62"/>
      <c r="K18"/>
    </row>
    <row r="19" spans="3:11" ht="43.5" customHeight="1">
      <c r="C19" s="16">
        <v>7</v>
      </c>
      <c r="D19" s="38" t="s">
        <v>17</v>
      </c>
      <c r="E19" s="61" t="s">
        <v>345</v>
      </c>
      <c r="F19" s="62"/>
      <c r="K19"/>
    </row>
    <row r="20" spans="3:11" ht="20.100000000000001" customHeight="1">
      <c r="C20" s="47">
        <v>8</v>
      </c>
      <c r="D20" s="53" t="s">
        <v>18</v>
      </c>
      <c r="E20" s="63" t="s">
        <v>344</v>
      </c>
      <c r="F20" s="64"/>
      <c r="K20"/>
    </row>
    <row r="21" spans="3:11" ht="32.1" customHeight="1">
      <c r="C21" s="48"/>
      <c r="D21" s="54"/>
      <c r="E21" s="67"/>
      <c r="F21" s="68"/>
      <c r="K21"/>
    </row>
    <row r="22" spans="3:11" ht="20.100000000000001" customHeight="1">
      <c r="C22" s="48"/>
      <c r="D22" s="54"/>
      <c r="E22" s="67"/>
      <c r="F22" s="68"/>
      <c r="K22"/>
    </row>
    <row r="23" spans="3:11" ht="20.100000000000001" customHeight="1">
      <c r="C23" s="48"/>
      <c r="D23" s="54"/>
      <c r="E23" s="67"/>
      <c r="F23" s="68"/>
      <c r="K23"/>
    </row>
    <row r="24" spans="3:11" ht="20.100000000000001" customHeight="1">
      <c r="C24" s="48"/>
      <c r="D24" s="54"/>
      <c r="E24" s="67"/>
      <c r="F24" s="68"/>
      <c r="K24"/>
    </row>
    <row r="25" spans="3:11" ht="39.950000000000003" customHeight="1">
      <c r="C25" s="49"/>
      <c r="D25" s="55"/>
      <c r="E25" s="65"/>
      <c r="F25" s="66"/>
      <c r="K25"/>
    </row>
    <row r="26" spans="3:11" ht="61.5" customHeight="1">
      <c r="C26" s="47">
        <v>9</v>
      </c>
      <c r="D26" s="56" t="s">
        <v>74</v>
      </c>
      <c r="E26" s="63" t="s">
        <v>343</v>
      </c>
      <c r="F26" s="64"/>
      <c r="K26"/>
    </row>
    <row r="27" spans="3:11" ht="26.25" customHeight="1">
      <c r="C27" s="49"/>
      <c r="D27" s="57"/>
      <c r="E27" s="65"/>
      <c r="F27" s="66"/>
      <c r="K27"/>
    </row>
    <row r="28" spans="3:11">
      <c r="C28" s="16">
        <v>10</v>
      </c>
      <c r="D28" s="17" t="s">
        <v>19</v>
      </c>
      <c r="E28" s="61" t="s">
        <v>342</v>
      </c>
      <c r="F28" s="62"/>
      <c r="K28"/>
    </row>
    <row r="29" spans="3:11" ht="124.5" customHeight="1">
      <c r="C29" s="16">
        <v>11</v>
      </c>
      <c r="D29" s="17" t="s">
        <v>20</v>
      </c>
      <c r="E29" s="61" t="s">
        <v>341</v>
      </c>
      <c r="F29" s="62"/>
      <c r="K29"/>
    </row>
    <row r="30" spans="3:11" ht="65.25" customHeight="1">
      <c r="C30" s="16">
        <v>12</v>
      </c>
      <c r="D30" s="17" t="s">
        <v>21</v>
      </c>
      <c r="E30" s="61" t="s">
        <v>340</v>
      </c>
      <c r="F30" s="62"/>
      <c r="K30"/>
    </row>
    <row r="31" spans="3:11" ht="45.75" customHeight="1">
      <c r="C31" s="16">
        <v>13</v>
      </c>
      <c r="D31" s="17" t="s">
        <v>76</v>
      </c>
      <c r="E31" s="61" t="s">
        <v>339</v>
      </c>
      <c r="F31" s="62"/>
      <c r="K31"/>
    </row>
    <row r="32" spans="3:11" ht="32.1" customHeight="1">
      <c r="C32" s="16">
        <v>14</v>
      </c>
      <c r="D32" s="17" t="s">
        <v>78</v>
      </c>
      <c r="E32" s="61" t="s">
        <v>338</v>
      </c>
      <c r="F32" s="62"/>
      <c r="K32"/>
    </row>
    <row r="33" spans="3:11" ht="39.950000000000003" customHeight="1">
      <c r="C33" s="16">
        <v>15</v>
      </c>
      <c r="D33" s="17" t="s">
        <v>80</v>
      </c>
      <c r="E33" s="61" t="s">
        <v>337</v>
      </c>
      <c r="F33" s="62"/>
      <c r="K33"/>
    </row>
    <row r="34" spans="3:11" ht="30" customHeight="1">
      <c r="C34" s="16">
        <v>16</v>
      </c>
      <c r="D34" s="17" t="s">
        <v>22</v>
      </c>
      <c r="E34" s="61" t="s">
        <v>336</v>
      </c>
      <c r="F34" s="62"/>
      <c r="K34"/>
    </row>
    <row r="35" spans="3:11" ht="111" customHeight="1">
      <c r="C35" s="16">
        <v>17</v>
      </c>
      <c r="D35" s="17" t="s">
        <v>82</v>
      </c>
      <c r="E35" s="61" t="s">
        <v>335</v>
      </c>
      <c r="F35" s="62"/>
      <c r="K35"/>
    </row>
    <row r="36" spans="3:11">
      <c r="C36" s="47">
        <v>18</v>
      </c>
      <c r="D36" s="51" t="s">
        <v>23</v>
      </c>
      <c r="E36" s="63" t="s">
        <v>334</v>
      </c>
      <c r="F36" s="64"/>
      <c r="K36"/>
    </row>
    <row r="37" spans="3:11">
      <c r="C37" s="49"/>
      <c r="D37" s="52"/>
      <c r="E37" s="65"/>
      <c r="F37" s="66"/>
      <c r="K37"/>
    </row>
    <row r="38" spans="3:11" ht="45" customHeight="1">
      <c r="C38" s="16">
        <v>19</v>
      </c>
      <c r="D38" s="17" t="s">
        <v>24</v>
      </c>
      <c r="E38" s="61" t="s">
        <v>333</v>
      </c>
      <c r="F38" s="62"/>
      <c r="K38"/>
    </row>
    <row r="39" spans="3:11" ht="42.75" customHeight="1">
      <c r="C39" s="47">
        <v>20</v>
      </c>
      <c r="D39" s="56" t="s">
        <v>25</v>
      </c>
      <c r="E39" s="63" t="s">
        <v>332</v>
      </c>
      <c r="F39" s="64"/>
      <c r="K39"/>
    </row>
    <row r="40" spans="3:11">
      <c r="C40" s="48"/>
      <c r="D40" s="58"/>
      <c r="E40" s="67"/>
      <c r="F40" s="68"/>
      <c r="K40"/>
    </row>
    <row r="41" spans="3:11" ht="25.5" customHeight="1">
      <c r="C41" s="49"/>
      <c r="D41" s="57"/>
      <c r="E41" s="65"/>
      <c r="F41" s="66"/>
      <c r="K41"/>
    </row>
    <row r="42" spans="3:11" ht="139.5" customHeight="1">
      <c r="C42" s="16">
        <v>21</v>
      </c>
      <c r="D42" s="17" t="s">
        <v>86</v>
      </c>
      <c r="E42" s="61" t="s">
        <v>331</v>
      </c>
      <c r="F42" s="62"/>
      <c r="K42"/>
    </row>
    <row r="43" spans="3:11" ht="58.5" customHeight="1">
      <c r="C43" s="16">
        <v>22</v>
      </c>
      <c r="D43" s="17" t="s">
        <v>88</v>
      </c>
      <c r="E43" s="61" t="s">
        <v>330</v>
      </c>
      <c r="F43" s="62"/>
      <c r="K43"/>
    </row>
    <row r="44" spans="3:11" ht="169.5" customHeight="1">
      <c r="C44" s="16">
        <v>23</v>
      </c>
      <c r="D44" s="17" t="s">
        <v>26</v>
      </c>
      <c r="E44" s="61" t="s">
        <v>329</v>
      </c>
      <c r="F44" s="62"/>
      <c r="K44"/>
    </row>
    <row r="45" spans="3:11" ht="30">
      <c r="C45" s="16">
        <v>24</v>
      </c>
      <c r="D45" s="17" t="s">
        <v>27</v>
      </c>
      <c r="E45" s="61" t="s">
        <v>328</v>
      </c>
      <c r="F45" s="62"/>
    </row>
    <row r="48" spans="3:11">
      <c r="E48" s="28"/>
      <c r="F48" s="28"/>
    </row>
    <row r="49" spans="3:8">
      <c r="E49" s="28"/>
      <c r="F49" s="28"/>
    </row>
    <row r="50" spans="3:8" ht="25.5">
      <c r="C50" s="3"/>
      <c r="D50" s="35"/>
      <c r="E50" s="37" t="s">
        <v>11</v>
      </c>
      <c r="F50" s="37"/>
      <c r="G50" s="36"/>
      <c r="H50" s="35"/>
    </row>
    <row r="51" spans="3:8">
      <c r="E51" s="28"/>
      <c r="F51" s="28"/>
    </row>
    <row r="52" spans="3:8">
      <c r="E52" s="28"/>
      <c r="F52" s="28"/>
    </row>
  </sheetData>
  <mergeCells count="35">
    <mergeCell ref="E38:F38"/>
    <mergeCell ref="E45:F45"/>
    <mergeCell ref="C39:C41"/>
    <mergeCell ref="D39:D41"/>
    <mergeCell ref="E39:F41"/>
    <mergeCell ref="E42:F42"/>
    <mergeCell ref="E43:F43"/>
    <mergeCell ref="E44:F44"/>
    <mergeCell ref="E33:F33"/>
    <mergeCell ref="E34:F34"/>
    <mergeCell ref="E35:F35"/>
    <mergeCell ref="C36:C37"/>
    <mergeCell ref="D36:D37"/>
    <mergeCell ref="E36:F37"/>
    <mergeCell ref="E28:F28"/>
    <mergeCell ref="E29:F29"/>
    <mergeCell ref="E30:F30"/>
    <mergeCell ref="E31:F31"/>
    <mergeCell ref="E32:F32"/>
    <mergeCell ref="C20:C25"/>
    <mergeCell ref="D20:D25"/>
    <mergeCell ref="E20:F25"/>
    <mergeCell ref="C26:C27"/>
    <mergeCell ref="D26:D27"/>
    <mergeCell ref="E26:F27"/>
    <mergeCell ref="C16:C17"/>
    <mergeCell ref="D16:D17"/>
    <mergeCell ref="E16:F17"/>
    <mergeCell ref="E18:F18"/>
    <mergeCell ref="E19:F19"/>
    <mergeCell ref="E11:F11"/>
    <mergeCell ref="E12:F12"/>
    <mergeCell ref="E13:F13"/>
    <mergeCell ref="E14:F14"/>
    <mergeCell ref="E15:F15"/>
  </mergeCells>
  <conditionalFormatting sqref="D12:E16 D18:E20 D26:E26 D28:E36 D38:E39 D42:E45">
    <cfRule type="cellIs" dxfId="0" priority="1" operator="equal">
      <formula>"NI"</formula>
    </cfRule>
  </conditionalFormatting>
  <hyperlinks>
    <hyperlink ref="E50" location="Content!A1" display="HOME PAGE" xr:uid="{6DB0EBC7-E80E-4736-AD32-1ACBC8A9A061}"/>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17BD5-6B23-4454-9E1F-0368D53961A3}">
  <sheetPr>
    <tabColor rgb="FF003DA0"/>
  </sheetPr>
  <dimension ref="C3:N49"/>
  <sheetViews>
    <sheetView showGridLines="0" showRowColHeaders="0" topLeftCell="A9" zoomScale="85" zoomScaleNormal="85" workbookViewId="0">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7109375" customWidth="1"/>
    <col min="10" max="10" width="30.85546875" hidden="1" customWidth="1"/>
    <col min="11" max="11" width="21" hidden="1" customWidth="1"/>
  </cols>
  <sheetData>
    <row r="3" spans="3:11" ht="41.25">
      <c r="E3" s="9" t="s">
        <v>67</v>
      </c>
    </row>
    <row r="4" spans="3:11" ht="34.5">
      <c r="E4" s="10" t="s">
        <v>66</v>
      </c>
    </row>
    <row r="7" spans="3:11" ht="27">
      <c r="D7" s="39" t="s">
        <v>358</v>
      </c>
    </row>
    <row r="9" spans="3:11" ht="47.25">
      <c r="C9" s="13" t="s">
        <v>12</v>
      </c>
      <c r="D9" s="20" t="s">
        <v>68</v>
      </c>
      <c r="E9" s="15" t="s">
        <v>69</v>
      </c>
      <c r="F9" s="15" t="s">
        <v>70</v>
      </c>
      <c r="J9" s="14" t="s">
        <v>90</v>
      </c>
      <c r="K9" s="22" t="s">
        <v>91</v>
      </c>
    </row>
    <row r="10" spans="3:11" ht="45">
      <c r="C10" s="16">
        <v>1</v>
      </c>
      <c r="D10" s="17" t="s">
        <v>13</v>
      </c>
      <c r="E10" s="18" t="s">
        <v>29</v>
      </c>
      <c r="F10" s="18" t="s">
        <v>233</v>
      </c>
      <c r="J10" s="23" t="s">
        <v>92</v>
      </c>
      <c r="K10" s="23" t="s">
        <v>234</v>
      </c>
    </row>
    <row r="11" spans="3:11" ht="90">
      <c r="C11" s="16">
        <v>2</v>
      </c>
      <c r="D11" s="17" t="s">
        <v>71</v>
      </c>
      <c r="E11" s="18" t="s">
        <v>28</v>
      </c>
      <c r="F11" s="18" t="s">
        <v>247</v>
      </c>
      <c r="J11" s="23" t="s">
        <v>93</v>
      </c>
      <c r="K11" s="23" t="s">
        <v>119</v>
      </c>
    </row>
    <row r="12" spans="3:11" ht="45">
      <c r="C12" s="16">
        <v>3</v>
      </c>
      <c r="D12" s="17" t="s">
        <v>14</v>
      </c>
      <c r="E12" s="18" t="s">
        <v>30</v>
      </c>
      <c r="F12" s="18" t="s">
        <v>115</v>
      </c>
      <c r="J12" s="23" t="s">
        <v>94</v>
      </c>
      <c r="K12" s="23" t="s">
        <v>235</v>
      </c>
    </row>
    <row r="13" spans="3:11" ht="18.75">
      <c r="C13" s="16">
        <v>4</v>
      </c>
      <c r="D13" s="17" t="s">
        <v>72</v>
      </c>
      <c r="E13" s="18" t="s">
        <v>31</v>
      </c>
      <c r="F13" s="18" t="s">
        <v>116</v>
      </c>
      <c r="J13" s="23" t="s">
        <v>95</v>
      </c>
      <c r="K13" s="23" t="s">
        <v>116</v>
      </c>
    </row>
    <row r="14" spans="3:11" ht="105">
      <c r="C14" s="47">
        <v>5</v>
      </c>
      <c r="D14" s="51" t="s">
        <v>15</v>
      </c>
      <c r="E14" s="18" t="s">
        <v>32</v>
      </c>
      <c r="F14" s="18" t="s">
        <v>240</v>
      </c>
      <c r="J14" s="23" t="s">
        <v>96</v>
      </c>
      <c r="K14" s="23" t="s">
        <v>241</v>
      </c>
    </row>
    <row r="15" spans="3:11" ht="120">
      <c r="C15" s="49"/>
      <c r="D15" s="52"/>
      <c r="E15" s="18" t="s">
        <v>33</v>
      </c>
      <c r="F15" s="18" t="s">
        <v>242</v>
      </c>
      <c r="J15" s="23" t="s">
        <v>97</v>
      </c>
      <c r="K15" s="23">
        <v>2006</v>
      </c>
    </row>
    <row r="16" spans="3:11" ht="18.75">
      <c r="C16" s="16">
        <v>6</v>
      </c>
      <c r="D16" s="17" t="s">
        <v>16</v>
      </c>
      <c r="E16" s="18" t="s">
        <v>73</v>
      </c>
      <c r="F16" s="18">
        <v>2006</v>
      </c>
      <c r="J16" s="23" t="s">
        <v>98</v>
      </c>
      <c r="K16" s="23" t="s">
        <v>116</v>
      </c>
    </row>
    <row r="17" spans="3:11" ht="30">
      <c r="C17" s="16">
        <v>7</v>
      </c>
      <c r="D17" s="17" t="s">
        <v>17</v>
      </c>
      <c r="E17" s="18" t="s">
        <v>34</v>
      </c>
      <c r="F17" s="18" t="s">
        <v>243</v>
      </c>
      <c r="J17" s="23" t="s">
        <v>99</v>
      </c>
      <c r="K17" s="23">
        <v>6</v>
      </c>
    </row>
    <row r="18" spans="3:11" ht="30">
      <c r="C18" s="47">
        <v>8</v>
      </c>
      <c r="D18" s="53" t="s">
        <v>18</v>
      </c>
      <c r="E18" s="18" t="s">
        <v>35</v>
      </c>
      <c r="F18" s="18" t="s">
        <v>429</v>
      </c>
      <c r="J18" s="23" t="s">
        <v>100</v>
      </c>
      <c r="K18" s="23" t="s">
        <v>429</v>
      </c>
    </row>
    <row r="19" spans="3:11" ht="45">
      <c r="C19" s="48"/>
      <c r="D19" s="54"/>
      <c r="E19" s="19" t="s">
        <v>36</v>
      </c>
      <c r="F19" s="18" t="s">
        <v>116</v>
      </c>
      <c r="J19" s="23" t="s">
        <v>101</v>
      </c>
      <c r="K19" s="24" t="s">
        <v>236</v>
      </c>
    </row>
    <row r="20" spans="3:11" ht="90">
      <c r="C20" s="48"/>
      <c r="D20" s="54"/>
      <c r="E20" s="19" t="s">
        <v>37</v>
      </c>
      <c r="F20" s="18" t="s">
        <v>427</v>
      </c>
      <c r="J20" s="23" t="s">
        <v>102</v>
      </c>
      <c r="K20" s="25" t="s">
        <v>238</v>
      </c>
    </row>
    <row r="21" spans="3:11" ht="135">
      <c r="C21" s="48"/>
      <c r="D21" s="54"/>
      <c r="E21" s="19" t="s">
        <v>38</v>
      </c>
      <c r="F21" s="18" t="s">
        <v>428</v>
      </c>
      <c r="J21" s="23" t="s">
        <v>103</v>
      </c>
      <c r="K21" s="23" t="s">
        <v>126</v>
      </c>
    </row>
    <row r="22" spans="3:11" ht="75">
      <c r="C22" s="48"/>
      <c r="D22" s="54"/>
      <c r="E22" s="19" t="s">
        <v>39</v>
      </c>
      <c r="F22" s="18" t="s">
        <v>369</v>
      </c>
      <c r="J22" s="23" t="s">
        <v>104</v>
      </c>
      <c r="K22" s="26" t="s">
        <v>265</v>
      </c>
    </row>
    <row r="23" spans="3:11" ht="120">
      <c r="C23" s="49"/>
      <c r="D23" s="55"/>
      <c r="E23" s="19" t="s">
        <v>40</v>
      </c>
      <c r="F23" s="18" t="s">
        <v>370</v>
      </c>
      <c r="J23" s="23" t="s">
        <v>105</v>
      </c>
      <c r="K23" s="23" t="s">
        <v>119</v>
      </c>
    </row>
    <row r="24" spans="3:11" ht="112.5">
      <c r="C24" s="47">
        <v>9</v>
      </c>
      <c r="D24" s="56" t="s">
        <v>74</v>
      </c>
      <c r="E24" s="18" t="s">
        <v>75</v>
      </c>
      <c r="F24" s="18" t="s">
        <v>236</v>
      </c>
      <c r="J24" s="23" t="s">
        <v>106</v>
      </c>
      <c r="K24" s="23" t="s">
        <v>119</v>
      </c>
    </row>
    <row r="25" spans="3:11" ht="93.75">
      <c r="C25" s="49"/>
      <c r="D25" s="57"/>
      <c r="E25" s="18" t="s">
        <v>41</v>
      </c>
      <c r="F25" s="18" t="s">
        <v>118</v>
      </c>
      <c r="J25" s="23" t="s">
        <v>107</v>
      </c>
      <c r="K25" s="23" t="s">
        <v>119</v>
      </c>
    </row>
    <row r="26" spans="3:11" ht="16.5" customHeight="1">
      <c r="C26" s="16">
        <v>10</v>
      </c>
      <c r="D26" s="17" t="s">
        <v>19</v>
      </c>
      <c r="E26" s="18" t="s">
        <v>42</v>
      </c>
      <c r="F26" s="18" t="s">
        <v>237</v>
      </c>
      <c r="J26" s="23" t="s">
        <v>108</v>
      </c>
      <c r="K26" s="23" t="s">
        <v>126</v>
      </c>
    </row>
    <row r="27" spans="3:11" ht="165">
      <c r="C27" s="16">
        <v>11</v>
      </c>
      <c r="D27" s="17" t="s">
        <v>20</v>
      </c>
      <c r="E27" s="18" t="s">
        <v>43</v>
      </c>
      <c r="F27" s="18" t="s">
        <v>371</v>
      </c>
      <c r="J27" s="23" t="s">
        <v>109</v>
      </c>
      <c r="K27" s="23" t="s">
        <v>210</v>
      </c>
    </row>
    <row r="28" spans="3:11" ht="47.25" customHeight="1">
      <c r="C28" s="16">
        <v>12</v>
      </c>
      <c r="D28" s="17" t="s">
        <v>21</v>
      </c>
      <c r="E28" s="18" t="s">
        <v>44</v>
      </c>
      <c r="F28" s="18" t="s">
        <v>244</v>
      </c>
      <c r="J28" s="23" t="s">
        <v>110</v>
      </c>
      <c r="K28" s="23" t="s">
        <v>236</v>
      </c>
    </row>
    <row r="29" spans="3:11" ht="37.5" customHeight="1">
      <c r="C29" s="16">
        <v>13</v>
      </c>
      <c r="D29" s="17" t="s">
        <v>76</v>
      </c>
      <c r="E29" s="18" t="s">
        <v>77</v>
      </c>
      <c r="F29" s="18" t="s">
        <v>119</v>
      </c>
      <c r="J29" s="23" t="s">
        <v>111</v>
      </c>
      <c r="K29" s="23" t="s">
        <v>119</v>
      </c>
    </row>
    <row r="30" spans="3:11" ht="66" customHeight="1">
      <c r="C30" s="16">
        <v>14</v>
      </c>
      <c r="D30" s="17" t="s">
        <v>78</v>
      </c>
      <c r="E30" s="18" t="s">
        <v>79</v>
      </c>
      <c r="F30" s="18" t="s">
        <v>119</v>
      </c>
      <c r="J30" s="23" t="s">
        <v>112</v>
      </c>
      <c r="K30" s="27" t="s">
        <v>126</v>
      </c>
    </row>
    <row r="31" spans="3:11" ht="49.5" customHeight="1">
      <c r="C31" s="16">
        <v>15</v>
      </c>
      <c r="D31" s="17" t="s">
        <v>80</v>
      </c>
      <c r="E31" s="18" t="s">
        <v>81</v>
      </c>
      <c r="F31" s="18" t="s">
        <v>119</v>
      </c>
      <c r="J31" s="23" t="s">
        <v>113</v>
      </c>
      <c r="K31" s="23" t="s">
        <v>119</v>
      </c>
    </row>
    <row r="32" spans="3:11" ht="16.5" customHeight="1">
      <c r="C32" s="16">
        <v>16</v>
      </c>
      <c r="D32" s="17" t="s">
        <v>22</v>
      </c>
      <c r="E32" s="18" t="s">
        <v>45</v>
      </c>
      <c r="F32" s="18" t="s">
        <v>372</v>
      </c>
      <c r="J32" s="23" t="s">
        <v>114</v>
      </c>
      <c r="K32" s="23" t="s">
        <v>119</v>
      </c>
    </row>
    <row r="33" spans="3:14" ht="16.5" customHeight="1">
      <c r="C33" s="16">
        <v>17</v>
      </c>
      <c r="D33" s="17" t="s">
        <v>82</v>
      </c>
      <c r="E33" s="18" t="s">
        <v>83</v>
      </c>
      <c r="F33" s="18" t="s">
        <v>121</v>
      </c>
    </row>
    <row r="34" spans="3:14" ht="16.5" customHeight="1">
      <c r="C34" s="47">
        <v>18</v>
      </c>
      <c r="D34" s="51" t="s">
        <v>23</v>
      </c>
      <c r="E34" s="18" t="s">
        <v>84</v>
      </c>
      <c r="F34" s="18" t="s">
        <v>122</v>
      </c>
    </row>
    <row r="35" spans="3:14" ht="16.5" customHeight="1">
      <c r="C35" s="49"/>
      <c r="D35" s="52"/>
      <c r="E35" s="18" t="s">
        <v>46</v>
      </c>
      <c r="F35" s="18" t="s">
        <v>119</v>
      </c>
    </row>
    <row r="36" spans="3:14" ht="33" customHeight="1">
      <c r="C36" s="16">
        <v>19</v>
      </c>
      <c r="D36" s="17" t="s">
        <v>24</v>
      </c>
      <c r="E36" s="18" t="s">
        <v>47</v>
      </c>
      <c r="F36" s="18">
        <v>4</v>
      </c>
    </row>
    <row r="37" spans="3:14" ht="16.5" customHeight="1">
      <c r="C37" s="47">
        <v>20</v>
      </c>
      <c r="D37" s="56" t="s">
        <v>25</v>
      </c>
      <c r="E37" s="18" t="s">
        <v>85</v>
      </c>
      <c r="F37" s="18" t="s">
        <v>126</v>
      </c>
    </row>
    <row r="38" spans="3:14" ht="16.5" customHeight="1">
      <c r="C38" s="48"/>
      <c r="D38" s="58"/>
      <c r="E38" s="18" t="s">
        <v>48</v>
      </c>
      <c r="F38" s="18" t="s">
        <v>126</v>
      </c>
    </row>
    <row r="39" spans="3:14" ht="16.5" customHeight="1">
      <c r="C39" s="49"/>
      <c r="D39" s="57"/>
      <c r="E39" s="18" t="s">
        <v>49</v>
      </c>
      <c r="F39" s="18" t="s">
        <v>119</v>
      </c>
    </row>
    <row r="40" spans="3:14" ht="47.25" customHeight="1">
      <c r="C40" s="16">
        <v>21</v>
      </c>
      <c r="D40" s="17" t="s">
        <v>86</v>
      </c>
      <c r="E40" s="18" t="s">
        <v>87</v>
      </c>
      <c r="F40" s="18" t="s">
        <v>123</v>
      </c>
    </row>
    <row r="41" spans="3:14" ht="33" customHeight="1">
      <c r="C41" s="16">
        <v>22</v>
      </c>
      <c r="D41" s="17" t="s">
        <v>88</v>
      </c>
      <c r="E41" s="18" t="s">
        <v>89</v>
      </c>
      <c r="F41" s="18" t="s">
        <v>245</v>
      </c>
    </row>
    <row r="42" spans="3:14" ht="49.5" customHeight="1">
      <c r="C42" s="16">
        <v>23</v>
      </c>
      <c r="D42" s="17" t="s">
        <v>26</v>
      </c>
      <c r="E42" s="18" t="s">
        <v>50</v>
      </c>
      <c r="F42" s="18" t="s">
        <v>239</v>
      </c>
    </row>
    <row r="43" spans="3:14" ht="285">
      <c r="C43" s="16">
        <v>24</v>
      </c>
      <c r="D43" s="17" t="s">
        <v>27</v>
      </c>
      <c r="E43" s="18" t="s">
        <v>51</v>
      </c>
      <c r="F43" s="18" t="s">
        <v>246</v>
      </c>
    </row>
    <row r="48" spans="3:14" ht="25.5">
      <c r="C48" s="3"/>
      <c r="D48" s="11" t="s">
        <v>52</v>
      </c>
      <c r="E48" s="21" t="s">
        <v>54</v>
      </c>
      <c r="F48" s="21" t="s">
        <v>53</v>
      </c>
      <c r="G48" s="11"/>
      <c r="H48" s="11"/>
      <c r="K48" s="2"/>
      <c r="L48" s="2"/>
      <c r="M48" s="50"/>
      <c r="N48" s="50"/>
    </row>
    <row r="49" spans="4:8">
      <c r="D49" s="12"/>
      <c r="E49" s="12"/>
      <c r="F49" s="12"/>
      <c r="G49" s="12"/>
      <c r="H49" s="12"/>
    </row>
  </sheetData>
  <mergeCells count="11">
    <mergeCell ref="M48:N48"/>
    <mergeCell ref="D14:D15"/>
    <mergeCell ref="D18:D23"/>
    <mergeCell ref="D24:D25"/>
    <mergeCell ref="D34:D35"/>
    <mergeCell ref="D37:D39"/>
    <mergeCell ref="C18:C23"/>
    <mergeCell ref="C24:C25"/>
    <mergeCell ref="C34:C35"/>
    <mergeCell ref="C37:C39"/>
    <mergeCell ref="C14:C15"/>
  </mergeCells>
  <phoneticPr fontId="5" type="noConversion"/>
  <conditionalFormatting sqref="D10:E14 D16:E18 E19:E23 D24:E24 E25 D26:E34 E35 D36:E36 D37 D40:E43">
    <cfRule type="cellIs" dxfId="56" priority="7" operator="equal">
      <formula>"NI"</formula>
    </cfRule>
  </conditionalFormatting>
  <conditionalFormatting sqref="E15">
    <cfRule type="cellIs" dxfId="55" priority="6" operator="equal">
      <formula>"NI"</formula>
    </cfRule>
  </conditionalFormatting>
  <conditionalFormatting sqref="E37:E39">
    <cfRule type="cellIs" dxfId="54" priority="5" operator="equal">
      <formula>"NI"</formula>
    </cfRule>
  </conditionalFormatting>
  <conditionalFormatting sqref="F10:F43">
    <cfRule type="cellIs" dxfId="53" priority="1" operator="equal">
      <formula>"NI"</formula>
    </cfRule>
  </conditionalFormatting>
  <conditionalFormatting sqref="J10:K32">
    <cfRule type="cellIs" dxfId="52" priority="4" operator="equal">
      <formula>"NI"</formula>
    </cfRule>
  </conditionalFormatting>
  <hyperlinks>
    <hyperlink ref="E48" location="Content!A1" display="HOME PAGE" xr:uid="{C65802F7-BE35-4181-99BC-21EBA73BA3D8}"/>
    <hyperlink ref="D48" location="Content!A1" display="PREVIOUS" xr:uid="{FF0E5598-9B7C-4DEB-B152-D2B586B5B7F0}"/>
    <hyperlink ref="F48" location="Iraq!A1" display="NEXT" xr:uid="{6B453D4C-7D5A-442A-93C9-791E395320A5}"/>
    <hyperlink ref="D7" r:id="rId1" xr:uid="{0822618C-308B-4710-BE41-4737D0537459}"/>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5950C-B313-49AF-B485-A850F4BCEF16}">
  <sheetPr>
    <tabColor rgb="FF003DA0"/>
  </sheetPr>
  <dimension ref="C3:K49"/>
  <sheetViews>
    <sheetView showGridLines="0" showRowColHeaders="0" topLeftCell="A12" workbookViewId="0">
      <selection activeCell="F49" sqref="F49"/>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hidden="1" customWidth="1"/>
  </cols>
  <sheetData>
    <row r="3" spans="3:11" ht="41.25">
      <c r="E3" s="9" t="s">
        <v>67</v>
      </c>
    </row>
    <row r="4" spans="3:11" ht="34.5">
      <c r="E4" s="10" t="s">
        <v>66</v>
      </c>
    </row>
    <row r="8" spans="3:11" ht="27">
      <c r="D8" s="39" t="s">
        <v>359</v>
      </c>
      <c r="E8" s="39"/>
    </row>
    <row r="10" spans="3:11" ht="47.25">
      <c r="C10" s="13" t="s">
        <v>12</v>
      </c>
      <c r="D10" s="20" t="s">
        <v>68</v>
      </c>
      <c r="E10" s="15" t="s">
        <v>69</v>
      </c>
      <c r="F10" s="15" t="s">
        <v>70</v>
      </c>
      <c r="J10" s="14" t="s">
        <v>90</v>
      </c>
      <c r="K10" s="22" t="s">
        <v>91</v>
      </c>
    </row>
    <row r="11" spans="3:11" ht="45">
      <c r="C11" s="16">
        <v>1</v>
      </c>
      <c r="D11" s="17" t="s">
        <v>13</v>
      </c>
      <c r="E11" s="18" t="s">
        <v>29</v>
      </c>
      <c r="F11" s="18" t="s">
        <v>252</v>
      </c>
      <c r="J11" s="23" t="s">
        <v>92</v>
      </c>
      <c r="K11" s="23" t="s">
        <v>248</v>
      </c>
    </row>
    <row r="12" spans="3:11" ht="105">
      <c r="C12" s="16">
        <v>2</v>
      </c>
      <c r="D12" s="17" t="s">
        <v>71</v>
      </c>
      <c r="E12" s="18" t="s">
        <v>28</v>
      </c>
      <c r="F12" s="18" t="s">
        <v>251</v>
      </c>
      <c r="J12" s="23" t="s">
        <v>93</v>
      </c>
      <c r="K12" s="23" t="s">
        <v>119</v>
      </c>
    </row>
    <row r="13" spans="3:11" ht="18.75">
      <c r="C13" s="16">
        <v>3</v>
      </c>
      <c r="D13" s="17" t="s">
        <v>14</v>
      </c>
      <c r="E13" s="18" t="s">
        <v>30</v>
      </c>
      <c r="F13" s="18" t="s">
        <v>124</v>
      </c>
      <c r="J13" s="23" t="s">
        <v>94</v>
      </c>
      <c r="K13" s="23" t="s">
        <v>235</v>
      </c>
    </row>
    <row r="14" spans="3:11" ht="18.75">
      <c r="C14" s="16">
        <v>4</v>
      </c>
      <c r="D14" s="17" t="s">
        <v>72</v>
      </c>
      <c r="E14" s="18" t="s">
        <v>31</v>
      </c>
      <c r="F14" s="18" t="s">
        <v>124</v>
      </c>
      <c r="J14" s="23" t="s">
        <v>95</v>
      </c>
      <c r="K14" s="23" t="s">
        <v>116</v>
      </c>
    </row>
    <row r="15" spans="3:11" ht="18.75">
      <c r="C15" s="47">
        <v>5</v>
      </c>
      <c r="D15" s="51" t="s">
        <v>15</v>
      </c>
      <c r="E15" s="18" t="s">
        <v>32</v>
      </c>
      <c r="F15" s="30" t="s">
        <v>126</v>
      </c>
      <c r="J15" s="23" t="s">
        <v>96</v>
      </c>
      <c r="K15" s="23" t="s">
        <v>126</v>
      </c>
    </row>
    <row r="16" spans="3:11" ht="105">
      <c r="C16" s="49"/>
      <c r="D16" s="52"/>
      <c r="E16" s="18" t="s">
        <v>33</v>
      </c>
      <c r="F16" s="18" t="s">
        <v>374</v>
      </c>
      <c r="J16" s="23" t="s">
        <v>97</v>
      </c>
      <c r="K16" s="23">
        <v>2025</v>
      </c>
    </row>
    <row r="17" spans="3:11" ht="18.75">
      <c r="C17" s="16">
        <v>6</v>
      </c>
      <c r="D17" s="17" t="s">
        <v>16</v>
      </c>
      <c r="E17" s="18" t="s">
        <v>73</v>
      </c>
      <c r="F17" s="18" t="s">
        <v>253</v>
      </c>
      <c r="J17" s="23" t="s">
        <v>98</v>
      </c>
      <c r="K17" s="23" t="s">
        <v>116</v>
      </c>
    </row>
    <row r="18" spans="3:11" ht="30">
      <c r="C18" s="16">
        <v>7</v>
      </c>
      <c r="D18" s="17" t="s">
        <v>17</v>
      </c>
      <c r="E18" s="18" t="s">
        <v>34</v>
      </c>
      <c r="F18" s="18" t="s">
        <v>125</v>
      </c>
      <c r="J18" s="23" t="s">
        <v>99</v>
      </c>
      <c r="K18" s="23">
        <v>18</v>
      </c>
    </row>
    <row r="19" spans="3:11" ht="30">
      <c r="C19" s="47">
        <v>8</v>
      </c>
      <c r="D19" s="53" t="s">
        <v>18</v>
      </c>
      <c r="E19" s="18" t="s">
        <v>35</v>
      </c>
      <c r="F19" s="18" t="s">
        <v>373</v>
      </c>
      <c r="J19" s="23" t="s">
        <v>100</v>
      </c>
      <c r="K19" s="23" t="s">
        <v>254</v>
      </c>
    </row>
    <row r="20" spans="3:11" ht="45">
      <c r="C20" s="48"/>
      <c r="D20" s="54"/>
      <c r="E20" s="19" t="s">
        <v>36</v>
      </c>
      <c r="F20" s="18" t="s">
        <v>116</v>
      </c>
      <c r="J20" s="23" t="s">
        <v>101</v>
      </c>
      <c r="K20" s="24" t="s">
        <v>236</v>
      </c>
    </row>
    <row r="21" spans="3:11" ht="37.5">
      <c r="C21" s="48"/>
      <c r="D21" s="54"/>
      <c r="E21" s="19" t="s">
        <v>37</v>
      </c>
      <c r="F21" s="30" t="s">
        <v>126</v>
      </c>
      <c r="J21" s="23" t="s">
        <v>102</v>
      </c>
      <c r="K21" s="25" t="s">
        <v>250</v>
      </c>
    </row>
    <row r="22" spans="3:11" ht="18.75">
      <c r="C22" s="48"/>
      <c r="D22" s="54"/>
      <c r="E22" s="19" t="s">
        <v>38</v>
      </c>
      <c r="F22" s="18" t="s">
        <v>255</v>
      </c>
      <c r="J22" s="23" t="s">
        <v>103</v>
      </c>
      <c r="K22" s="23" t="s">
        <v>257</v>
      </c>
    </row>
    <row r="23" spans="3:11" ht="105">
      <c r="C23" s="48"/>
      <c r="D23" s="54"/>
      <c r="E23" s="19" t="s">
        <v>39</v>
      </c>
      <c r="F23" s="18" t="s">
        <v>127</v>
      </c>
      <c r="J23" s="23" t="s">
        <v>104</v>
      </c>
      <c r="K23" s="26" t="s">
        <v>265</v>
      </c>
    </row>
    <row r="24" spans="3:11" ht="56.25">
      <c r="C24" s="49"/>
      <c r="D24" s="55"/>
      <c r="E24" s="19" t="s">
        <v>40</v>
      </c>
      <c r="F24" s="18" t="s">
        <v>132</v>
      </c>
      <c r="J24" s="23" t="s">
        <v>105</v>
      </c>
      <c r="K24" s="23" t="s">
        <v>119</v>
      </c>
    </row>
    <row r="25" spans="3:11" ht="112.5">
      <c r="C25" s="47">
        <v>9</v>
      </c>
      <c r="D25" s="56" t="s">
        <v>74</v>
      </c>
      <c r="E25" s="18" t="s">
        <v>75</v>
      </c>
      <c r="F25" s="18" t="s">
        <v>256</v>
      </c>
      <c r="J25" s="23" t="s">
        <v>106</v>
      </c>
      <c r="K25" s="23" t="s">
        <v>119</v>
      </c>
    </row>
    <row r="26" spans="3:11" ht="93.75">
      <c r="C26" s="49"/>
      <c r="D26" s="57"/>
      <c r="E26" s="18" t="s">
        <v>41</v>
      </c>
      <c r="F26" s="30" t="s">
        <v>126</v>
      </c>
      <c r="J26" s="23" t="s">
        <v>107</v>
      </c>
      <c r="K26" s="23" t="s">
        <v>119</v>
      </c>
    </row>
    <row r="27" spans="3:11" ht="16.5" customHeight="1">
      <c r="C27" s="16">
        <v>10</v>
      </c>
      <c r="D27" s="17" t="s">
        <v>19</v>
      </c>
      <c r="E27" s="18" t="s">
        <v>42</v>
      </c>
      <c r="F27" s="18" t="s">
        <v>250</v>
      </c>
      <c r="J27" s="23" t="s">
        <v>108</v>
      </c>
      <c r="K27" s="23" t="s">
        <v>264</v>
      </c>
    </row>
    <row r="28" spans="3:11" ht="37.5">
      <c r="C28" s="16">
        <v>11</v>
      </c>
      <c r="D28" s="17" t="s">
        <v>20</v>
      </c>
      <c r="E28" s="18" t="s">
        <v>43</v>
      </c>
      <c r="F28" s="18" t="s">
        <v>258</v>
      </c>
      <c r="J28" s="23" t="s">
        <v>109</v>
      </c>
      <c r="K28" s="23" t="s">
        <v>263</v>
      </c>
    </row>
    <row r="29" spans="3:11" ht="315">
      <c r="C29" s="16">
        <v>12</v>
      </c>
      <c r="D29" s="17" t="s">
        <v>21</v>
      </c>
      <c r="E29" s="18" t="s">
        <v>44</v>
      </c>
      <c r="F29" s="18" t="s">
        <v>259</v>
      </c>
      <c r="J29" s="23" t="s">
        <v>110</v>
      </c>
      <c r="K29" s="23" t="s">
        <v>236</v>
      </c>
    </row>
    <row r="30" spans="3:11" ht="33" customHeight="1">
      <c r="C30" s="16">
        <v>13</v>
      </c>
      <c r="D30" s="17" t="s">
        <v>76</v>
      </c>
      <c r="E30" s="18" t="s">
        <v>77</v>
      </c>
      <c r="F30" s="18" t="s">
        <v>260</v>
      </c>
      <c r="J30" s="23" t="s">
        <v>111</v>
      </c>
      <c r="K30" s="23" t="s">
        <v>119</v>
      </c>
    </row>
    <row r="31" spans="3:11" ht="66" customHeight="1">
      <c r="C31" s="16">
        <v>14</v>
      </c>
      <c r="D31" s="17" t="s">
        <v>78</v>
      </c>
      <c r="E31" s="18" t="s">
        <v>79</v>
      </c>
      <c r="F31" s="18" t="s">
        <v>260</v>
      </c>
      <c r="J31" s="23" t="s">
        <v>112</v>
      </c>
      <c r="K31" s="27" t="s">
        <v>119</v>
      </c>
    </row>
    <row r="32" spans="3:11" ht="49.5" customHeight="1">
      <c r="C32" s="16">
        <v>15</v>
      </c>
      <c r="D32" s="17" t="s">
        <v>80</v>
      </c>
      <c r="E32" s="18" t="s">
        <v>81</v>
      </c>
      <c r="F32" s="18" t="s">
        <v>128</v>
      </c>
      <c r="J32" s="23" t="s">
        <v>113</v>
      </c>
      <c r="K32" s="23" t="s">
        <v>119</v>
      </c>
    </row>
    <row r="33" spans="3:11" ht="16.5" customHeight="1">
      <c r="C33" s="16">
        <v>16</v>
      </c>
      <c r="D33" s="17" t="s">
        <v>22</v>
      </c>
      <c r="E33" s="18" t="s">
        <v>45</v>
      </c>
      <c r="F33" s="18" t="s">
        <v>264</v>
      </c>
      <c r="J33" s="23" t="s">
        <v>114</v>
      </c>
      <c r="K33" s="23" t="s">
        <v>119</v>
      </c>
    </row>
    <row r="34" spans="3:11" ht="16.5" customHeight="1">
      <c r="C34" s="16">
        <v>17</v>
      </c>
      <c r="D34" s="17" t="s">
        <v>82</v>
      </c>
      <c r="E34" s="18" t="s">
        <v>83</v>
      </c>
      <c r="F34" s="18" t="s">
        <v>129</v>
      </c>
    </row>
    <row r="35" spans="3:11" ht="16.5" customHeight="1">
      <c r="C35" s="47">
        <v>18</v>
      </c>
      <c r="D35" s="51" t="s">
        <v>23</v>
      </c>
      <c r="E35" s="18" t="s">
        <v>84</v>
      </c>
      <c r="F35" s="18" t="s">
        <v>130</v>
      </c>
    </row>
    <row r="36" spans="3:11" ht="16.5" customHeight="1">
      <c r="C36" s="49"/>
      <c r="D36" s="52"/>
      <c r="E36" s="18" t="s">
        <v>46</v>
      </c>
      <c r="F36" s="18" t="s">
        <v>131</v>
      </c>
    </row>
    <row r="37" spans="3:11" ht="33" customHeight="1">
      <c r="C37" s="16">
        <v>19</v>
      </c>
      <c r="D37" s="17" t="s">
        <v>24</v>
      </c>
      <c r="E37" s="18" t="s">
        <v>47</v>
      </c>
      <c r="F37" s="18" t="s">
        <v>261</v>
      </c>
    </row>
    <row r="38" spans="3:11" ht="16.5" customHeight="1">
      <c r="C38" s="47">
        <v>20</v>
      </c>
      <c r="D38" s="56" t="s">
        <v>25</v>
      </c>
      <c r="E38" s="18" t="s">
        <v>85</v>
      </c>
      <c r="F38" s="18" t="s">
        <v>262</v>
      </c>
    </row>
    <row r="39" spans="3:11">
      <c r="C39" s="48"/>
      <c r="D39" s="58"/>
      <c r="E39" s="18" t="s">
        <v>48</v>
      </c>
      <c r="F39" s="30" t="s">
        <v>126</v>
      </c>
    </row>
    <row r="40" spans="3:11" ht="16.5" customHeight="1">
      <c r="C40" s="49"/>
      <c r="D40" s="57"/>
      <c r="E40" s="18" t="s">
        <v>49</v>
      </c>
      <c r="F40" s="18" t="s">
        <v>116</v>
      </c>
    </row>
    <row r="41" spans="3:11" ht="105">
      <c r="C41" s="16">
        <v>21</v>
      </c>
      <c r="D41" s="17" t="s">
        <v>86</v>
      </c>
      <c r="E41" s="18" t="s">
        <v>87</v>
      </c>
      <c r="F41" s="18" t="s">
        <v>415</v>
      </c>
    </row>
    <row r="42" spans="3:11" ht="33" customHeight="1">
      <c r="C42" s="16">
        <v>22</v>
      </c>
      <c r="D42" s="17" t="s">
        <v>88</v>
      </c>
      <c r="E42" s="18" t="s">
        <v>89</v>
      </c>
      <c r="F42" s="18" t="s">
        <v>119</v>
      </c>
    </row>
    <row r="43" spans="3:11" ht="49.5" customHeight="1">
      <c r="C43" s="16">
        <v>23</v>
      </c>
      <c r="D43" s="17" t="s">
        <v>26</v>
      </c>
      <c r="E43" s="18" t="s">
        <v>50</v>
      </c>
      <c r="F43" s="18" t="s">
        <v>133</v>
      </c>
    </row>
    <row r="44" spans="3:11" ht="33" customHeight="1">
      <c r="C44" s="16">
        <v>24</v>
      </c>
      <c r="D44" s="17" t="s">
        <v>27</v>
      </c>
      <c r="E44" s="18" t="s">
        <v>51</v>
      </c>
      <c r="F44" s="18"/>
    </row>
    <row r="49" spans="3:8" ht="25.5">
      <c r="C49" s="3"/>
      <c r="D49" s="11" t="s">
        <v>52</v>
      </c>
      <c r="E49" s="21" t="s">
        <v>55</v>
      </c>
      <c r="F49" s="21" t="s">
        <v>53</v>
      </c>
      <c r="G49" s="11"/>
      <c r="H49" s="11"/>
    </row>
  </sheetData>
  <mergeCells count="10">
    <mergeCell ref="C35:C36"/>
    <mergeCell ref="D35:D36"/>
    <mergeCell ref="C38:C40"/>
    <mergeCell ref="D38:D40"/>
    <mergeCell ref="C15:C16"/>
    <mergeCell ref="D15:D16"/>
    <mergeCell ref="C19:C24"/>
    <mergeCell ref="D19:D24"/>
    <mergeCell ref="C25:C26"/>
    <mergeCell ref="D25:D26"/>
  </mergeCells>
  <conditionalFormatting sqref="D11:E15 J11:K33 D17:E19 E20:E24 D25:E25 E26 D27:E35 E36 D37:E37 D38 D41:E44">
    <cfRule type="cellIs" dxfId="51" priority="4" operator="equal">
      <formula>"NI"</formula>
    </cfRule>
  </conditionalFormatting>
  <conditionalFormatting sqref="E16">
    <cfRule type="cellIs" dxfId="50" priority="3" operator="equal">
      <formula>"NI"</formula>
    </cfRule>
  </conditionalFormatting>
  <conditionalFormatting sqref="E38:E40">
    <cfRule type="cellIs" dxfId="49" priority="2" operator="equal">
      <formula>"NI"</formula>
    </cfRule>
  </conditionalFormatting>
  <conditionalFormatting sqref="F11:F44">
    <cfRule type="cellIs" dxfId="48" priority="5" operator="equal">
      <formula>"NI"</formula>
    </cfRule>
  </conditionalFormatting>
  <hyperlinks>
    <hyperlink ref="E49" location="Content!A1" display="HOME PAGE" xr:uid="{8EE1C9F8-71EA-4A9A-8019-64A2F65D3FC5}"/>
    <hyperlink ref="D49" location="Bahrain!A1" display="PREVIOUS" xr:uid="{88E94606-008D-4866-A33B-48CDEDDC295E}"/>
    <hyperlink ref="F49" location="Jordan!A1" display="NEXT" xr:uid="{55043012-F597-45D7-94AB-32EAFF4A4128}"/>
    <hyperlink ref="D8" r:id="rId1" xr:uid="{E8CA6BBD-7B9D-42EA-8BF3-1D3BC96A70E2}"/>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BB0B9-B7B9-6F48-96C2-72B57253C103}">
  <sheetPr>
    <tabColor rgb="FF003DA0"/>
  </sheetPr>
  <dimension ref="C3:K49"/>
  <sheetViews>
    <sheetView showGridLines="0" showRowColHeaders="0" topLeftCell="A13" workbookViewId="0">
      <selection activeCell="I13" sqref="I1:L1048576"/>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9" max="9" width="0" hidden="1" customWidth="1"/>
    <col min="10" max="10" width="30.85546875" hidden="1" customWidth="1"/>
    <col min="11" max="11" width="21" hidden="1" customWidth="1"/>
    <col min="12" max="12" width="0" hidden="1" customWidth="1"/>
  </cols>
  <sheetData>
    <row r="3" spans="3:11" ht="41.25">
      <c r="E3" s="9" t="s">
        <v>67</v>
      </c>
    </row>
    <row r="4" spans="3:11" ht="34.5">
      <c r="E4" s="10" t="s">
        <v>66</v>
      </c>
    </row>
    <row r="8" spans="3:11" ht="27">
      <c r="D8" s="39" t="s">
        <v>360</v>
      </c>
      <c r="E8" s="39"/>
    </row>
    <row r="10" spans="3:11" ht="47.25">
      <c r="C10" s="13" t="s">
        <v>12</v>
      </c>
      <c r="D10" s="20" t="s">
        <v>68</v>
      </c>
      <c r="E10" s="15" t="s">
        <v>69</v>
      </c>
      <c r="F10" s="15" t="s">
        <v>70</v>
      </c>
      <c r="J10" s="14" t="s">
        <v>90</v>
      </c>
      <c r="K10" s="22" t="s">
        <v>91</v>
      </c>
    </row>
    <row r="11" spans="3:11" ht="45">
      <c r="C11" s="16">
        <v>1</v>
      </c>
      <c r="D11" s="17" t="s">
        <v>13</v>
      </c>
      <c r="E11" s="18" t="s">
        <v>29</v>
      </c>
      <c r="F11" s="18" t="s">
        <v>134</v>
      </c>
      <c r="J11" s="23" t="s">
        <v>92</v>
      </c>
      <c r="K11" s="23" t="s">
        <v>266</v>
      </c>
    </row>
    <row r="12" spans="3:11" ht="30">
      <c r="C12" s="16">
        <v>2</v>
      </c>
      <c r="D12" s="17" t="s">
        <v>71</v>
      </c>
      <c r="E12" s="18" t="s">
        <v>28</v>
      </c>
      <c r="F12" s="18" t="s">
        <v>124</v>
      </c>
      <c r="J12" s="23" t="s">
        <v>93</v>
      </c>
      <c r="K12" s="23" t="s">
        <v>124</v>
      </c>
    </row>
    <row r="13" spans="3:11" ht="18.75">
      <c r="C13" s="16">
        <v>3</v>
      </c>
      <c r="D13" s="17" t="s">
        <v>14</v>
      </c>
      <c r="E13" s="18" t="s">
        <v>30</v>
      </c>
      <c r="F13" s="31" t="s">
        <v>135</v>
      </c>
      <c r="J13" s="23" t="s">
        <v>94</v>
      </c>
      <c r="K13" s="23" t="s">
        <v>249</v>
      </c>
    </row>
    <row r="14" spans="3:11" ht="18.75">
      <c r="C14" s="16">
        <v>4</v>
      </c>
      <c r="D14" s="17" t="s">
        <v>72</v>
      </c>
      <c r="E14" s="18" t="s">
        <v>31</v>
      </c>
      <c r="F14" s="18" t="s">
        <v>120</v>
      </c>
      <c r="J14" s="23" t="s">
        <v>95</v>
      </c>
      <c r="K14" s="23" t="s">
        <v>119</v>
      </c>
    </row>
    <row r="15" spans="3:11" ht="45">
      <c r="C15" s="47">
        <v>5</v>
      </c>
      <c r="D15" s="51" t="s">
        <v>15</v>
      </c>
      <c r="E15" s="18" t="s">
        <v>32</v>
      </c>
      <c r="F15" s="18" t="s">
        <v>136</v>
      </c>
      <c r="J15" s="23" t="s">
        <v>96</v>
      </c>
      <c r="K15" s="23" t="s">
        <v>273</v>
      </c>
    </row>
    <row r="16" spans="3:11" ht="18.75">
      <c r="C16" s="49"/>
      <c r="D16" s="52"/>
      <c r="E16" s="18" t="s">
        <v>33</v>
      </c>
      <c r="F16" s="30" t="s">
        <v>126</v>
      </c>
      <c r="J16" s="23" t="s">
        <v>97</v>
      </c>
      <c r="K16" s="23">
        <v>2007</v>
      </c>
    </row>
    <row r="17" spans="3:11" ht="18.75">
      <c r="C17" s="16">
        <v>6</v>
      </c>
      <c r="D17" s="17" t="s">
        <v>16</v>
      </c>
      <c r="E17" s="18" t="s">
        <v>73</v>
      </c>
      <c r="F17" s="18">
        <v>2007</v>
      </c>
      <c r="J17" s="23" t="s">
        <v>98</v>
      </c>
      <c r="K17" s="23" t="s">
        <v>116</v>
      </c>
    </row>
    <row r="18" spans="3:11" ht="75">
      <c r="C18" s="16">
        <v>7</v>
      </c>
      <c r="D18" s="17" t="s">
        <v>17</v>
      </c>
      <c r="E18" s="18" t="s">
        <v>34</v>
      </c>
      <c r="F18" s="18" t="s">
        <v>137</v>
      </c>
      <c r="J18" s="23" t="s">
        <v>99</v>
      </c>
      <c r="K18" s="23">
        <v>45</v>
      </c>
    </row>
    <row r="19" spans="3:11" ht="337.5">
      <c r="C19" s="47">
        <v>8</v>
      </c>
      <c r="D19" s="53" t="s">
        <v>18</v>
      </c>
      <c r="E19" s="18" t="s">
        <v>35</v>
      </c>
      <c r="F19" s="18" t="s">
        <v>139</v>
      </c>
      <c r="J19" s="23" t="s">
        <v>100</v>
      </c>
      <c r="K19" s="23" t="s">
        <v>267</v>
      </c>
    </row>
    <row r="20" spans="3:11" ht="45">
      <c r="C20" s="48"/>
      <c r="D20" s="54"/>
      <c r="E20" s="19" t="s">
        <v>36</v>
      </c>
      <c r="F20" s="18" t="s">
        <v>120</v>
      </c>
      <c r="J20" s="23" t="s">
        <v>101</v>
      </c>
      <c r="K20" s="24" t="s">
        <v>126</v>
      </c>
    </row>
    <row r="21" spans="3:11" ht="30">
      <c r="C21" s="48"/>
      <c r="D21" s="54"/>
      <c r="E21" s="19" t="s">
        <v>37</v>
      </c>
      <c r="F21" s="18" t="s">
        <v>138</v>
      </c>
      <c r="J21" s="23" t="s">
        <v>102</v>
      </c>
      <c r="K21" s="25" t="s">
        <v>126</v>
      </c>
    </row>
    <row r="22" spans="3:11" ht="60">
      <c r="C22" s="48"/>
      <c r="D22" s="54"/>
      <c r="E22" s="19" t="s">
        <v>38</v>
      </c>
      <c r="F22" s="18" t="s">
        <v>375</v>
      </c>
      <c r="J22" s="23" t="s">
        <v>103</v>
      </c>
      <c r="K22" s="23" t="s">
        <v>257</v>
      </c>
    </row>
    <row r="23" spans="3:11" ht="105">
      <c r="C23" s="48"/>
      <c r="D23" s="54"/>
      <c r="E23" s="19" t="s">
        <v>39</v>
      </c>
      <c r="F23" s="18" t="s">
        <v>376</v>
      </c>
      <c r="J23" s="23" t="s">
        <v>104</v>
      </c>
      <c r="K23" s="26" t="s">
        <v>265</v>
      </c>
    </row>
    <row r="24" spans="3:11" ht="90">
      <c r="C24" s="49"/>
      <c r="D24" s="55"/>
      <c r="E24" s="19" t="s">
        <v>40</v>
      </c>
      <c r="F24" s="18" t="s">
        <v>377</v>
      </c>
      <c r="J24" s="23" t="s">
        <v>105</v>
      </c>
      <c r="K24" s="23" t="s">
        <v>119</v>
      </c>
    </row>
    <row r="25" spans="3:11" ht="112.5">
      <c r="C25" s="47">
        <v>9</v>
      </c>
      <c r="D25" s="56" t="s">
        <v>74</v>
      </c>
      <c r="E25" s="18" t="s">
        <v>75</v>
      </c>
      <c r="F25" s="18" t="s">
        <v>378</v>
      </c>
      <c r="J25" s="23" t="s">
        <v>106</v>
      </c>
      <c r="K25" s="23" t="s">
        <v>119</v>
      </c>
    </row>
    <row r="26" spans="3:11" ht="93.75">
      <c r="C26" s="49"/>
      <c r="D26" s="57"/>
      <c r="E26" s="18" t="s">
        <v>41</v>
      </c>
      <c r="F26" s="18" t="s">
        <v>268</v>
      </c>
      <c r="J26" s="23" t="s">
        <v>107</v>
      </c>
      <c r="K26" s="23" t="s">
        <v>116</v>
      </c>
    </row>
    <row r="27" spans="3:11" ht="35.25" customHeight="1">
      <c r="C27" s="16">
        <v>10</v>
      </c>
      <c r="D27" s="17" t="s">
        <v>19</v>
      </c>
      <c r="E27" s="18" t="s">
        <v>42</v>
      </c>
      <c r="F27" s="18" t="s">
        <v>379</v>
      </c>
      <c r="J27" s="23" t="s">
        <v>108</v>
      </c>
      <c r="K27" s="23" t="s">
        <v>269</v>
      </c>
    </row>
    <row r="28" spans="3:11" ht="39.75" customHeight="1">
      <c r="C28" s="16">
        <v>11</v>
      </c>
      <c r="D28" s="17" t="s">
        <v>20</v>
      </c>
      <c r="E28" s="18" t="s">
        <v>43</v>
      </c>
      <c r="F28" s="18" t="s">
        <v>140</v>
      </c>
      <c r="J28" s="23" t="s">
        <v>109</v>
      </c>
      <c r="K28" s="23" t="s">
        <v>210</v>
      </c>
    </row>
    <row r="29" spans="3:11" ht="16.5" customHeight="1">
      <c r="C29" s="16">
        <v>12</v>
      </c>
      <c r="D29" s="17" t="s">
        <v>21</v>
      </c>
      <c r="E29" s="18" t="s">
        <v>44</v>
      </c>
      <c r="F29" s="18" t="s">
        <v>141</v>
      </c>
      <c r="J29" s="23" t="s">
        <v>110</v>
      </c>
      <c r="K29" s="23" t="s">
        <v>270</v>
      </c>
    </row>
    <row r="30" spans="3:11" ht="33" customHeight="1">
      <c r="C30" s="16">
        <v>13</v>
      </c>
      <c r="D30" s="17" t="s">
        <v>76</v>
      </c>
      <c r="E30" s="18" t="s">
        <v>77</v>
      </c>
      <c r="F30" s="18" t="s">
        <v>120</v>
      </c>
      <c r="J30" s="23" t="s">
        <v>111</v>
      </c>
      <c r="K30" s="23" t="s">
        <v>119</v>
      </c>
    </row>
    <row r="31" spans="3:11" ht="66" customHeight="1">
      <c r="C31" s="16">
        <v>14</v>
      </c>
      <c r="D31" s="17" t="s">
        <v>78</v>
      </c>
      <c r="E31" s="18" t="s">
        <v>79</v>
      </c>
      <c r="F31" s="18" t="s">
        <v>120</v>
      </c>
      <c r="J31" s="23" t="s">
        <v>112</v>
      </c>
      <c r="K31" s="27" t="s">
        <v>126</v>
      </c>
    </row>
    <row r="32" spans="3:11" ht="49.5" customHeight="1">
      <c r="C32" s="16">
        <v>15</v>
      </c>
      <c r="D32" s="17" t="s">
        <v>80</v>
      </c>
      <c r="E32" s="18" t="s">
        <v>81</v>
      </c>
      <c r="F32" s="18" t="s">
        <v>124</v>
      </c>
      <c r="J32" s="23" t="s">
        <v>113</v>
      </c>
      <c r="K32" s="23" t="s">
        <v>119</v>
      </c>
    </row>
    <row r="33" spans="3:11" ht="255">
      <c r="C33" s="16">
        <v>16</v>
      </c>
      <c r="D33" s="17" t="s">
        <v>22</v>
      </c>
      <c r="E33" s="18" t="s">
        <v>45</v>
      </c>
      <c r="F33" s="18" t="s">
        <v>357</v>
      </c>
      <c r="J33" s="23" t="s">
        <v>114</v>
      </c>
      <c r="K33" s="23" t="s">
        <v>119</v>
      </c>
    </row>
    <row r="34" spans="3:11" ht="16.5" customHeight="1">
      <c r="C34" s="16">
        <v>17</v>
      </c>
      <c r="D34" s="17" t="s">
        <v>82</v>
      </c>
      <c r="E34" s="18" t="s">
        <v>83</v>
      </c>
      <c r="F34" s="18" t="s">
        <v>142</v>
      </c>
    </row>
    <row r="35" spans="3:11" ht="16.5" customHeight="1">
      <c r="C35" s="47">
        <v>18</v>
      </c>
      <c r="D35" s="51" t="s">
        <v>23</v>
      </c>
      <c r="E35" s="18" t="s">
        <v>84</v>
      </c>
      <c r="F35" s="18" t="s">
        <v>143</v>
      </c>
    </row>
    <row r="36" spans="3:11" ht="16.5" customHeight="1">
      <c r="C36" s="49"/>
      <c r="D36" s="52"/>
      <c r="E36" s="18" t="s">
        <v>46</v>
      </c>
      <c r="F36" s="18" t="s">
        <v>144</v>
      </c>
    </row>
    <row r="37" spans="3:11" ht="33" customHeight="1">
      <c r="C37" s="16">
        <v>19</v>
      </c>
      <c r="D37" s="17" t="s">
        <v>24</v>
      </c>
      <c r="E37" s="18" t="s">
        <v>47</v>
      </c>
      <c r="F37" s="18" t="s">
        <v>145</v>
      </c>
    </row>
    <row r="38" spans="3:11" ht="16.5" customHeight="1">
      <c r="C38" s="47">
        <v>20</v>
      </c>
      <c r="D38" s="56" t="s">
        <v>25</v>
      </c>
      <c r="E38" s="18" t="s">
        <v>85</v>
      </c>
      <c r="F38" s="18" t="s">
        <v>380</v>
      </c>
    </row>
    <row r="39" spans="3:11" ht="45">
      <c r="C39" s="48"/>
      <c r="D39" s="58"/>
      <c r="E39" s="18" t="s">
        <v>48</v>
      </c>
      <c r="F39" s="18" t="s">
        <v>416</v>
      </c>
    </row>
    <row r="40" spans="3:11">
      <c r="C40" s="49"/>
      <c r="D40" s="57"/>
      <c r="E40" s="18" t="s">
        <v>49</v>
      </c>
      <c r="F40" s="18" t="s">
        <v>146</v>
      </c>
    </row>
    <row r="41" spans="3:11" ht="33" customHeight="1">
      <c r="C41" s="16">
        <v>21</v>
      </c>
      <c r="D41" s="17" t="s">
        <v>86</v>
      </c>
      <c r="E41" s="18" t="s">
        <v>87</v>
      </c>
      <c r="F41" s="18" t="s">
        <v>147</v>
      </c>
    </row>
    <row r="42" spans="3:11" ht="33" customHeight="1">
      <c r="C42" s="16">
        <v>22</v>
      </c>
      <c r="D42" s="17" t="s">
        <v>88</v>
      </c>
      <c r="E42" s="18" t="s">
        <v>89</v>
      </c>
      <c r="F42" s="18" t="s">
        <v>120</v>
      </c>
    </row>
    <row r="43" spans="3:11" ht="49.5" customHeight="1">
      <c r="C43" s="16">
        <v>23</v>
      </c>
      <c r="D43" s="17" t="s">
        <v>26</v>
      </c>
      <c r="E43" s="18" t="s">
        <v>50</v>
      </c>
      <c r="F43" s="18" t="s">
        <v>148</v>
      </c>
    </row>
    <row r="44" spans="3:11" ht="42" customHeight="1">
      <c r="C44" s="16">
        <v>24</v>
      </c>
      <c r="D44" s="17" t="s">
        <v>27</v>
      </c>
      <c r="E44" s="18" t="s">
        <v>51</v>
      </c>
      <c r="F44" s="18" t="s">
        <v>149</v>
      </c>
    </row>
    <row r="49" spans="3:8" ht="25.5">
      <c r="C49" s="3"/>
      <c r="D49" s="11" t="s">
        <v>52</v>
      </c>
      <c r="E49" s="21" t="s">
        <v>56</v>
      </c>
      <c r="F49" s="21" t="s">
        <v>53</v>
      </c>
      <c r="G49" s="11"/>
      <c r="H49" s="11"/>
    </row>
  </sheetData>
  <mergeCells count="10">
    <mergeCell ref="C35:C36"/>
    <mergeCell ref="D35:D36"/>
    <mergeCell ref="C38:C40"/>
    <mergeCell ref="D38:D40"/>
    <mergeCell ref="C15:C16"/>
    <mergeCell ref="D15:D16"/>
    <mergeCell ref="C19:C24"/>
    <mergeCell ref="D19:D24"/>
    <mergeCell ref="C25:C26"/>
    <mergeCell ref="D25:D26"/>
  </mergeCells>
  <conditionalFormatting sqref="D11:E15 D17:E19 E20:E24 D25:E25 E26 D27:E35 E36 D37:E37 D38 D41:E44">
    <cfRule type="cellIs" dxfId="47" priority="4" operator="equal">
      <formula>"NI"</formula>
    </cfRule>
  </conditionalFormatting>
  <conditionalFormatting sqref="E16">
    <cfRule type="cellIs" dxfId="46" priority="3" operator="equal">
      <formula>"NI"</formula>
    </cfRule>
  </conditionalFormatting>
  <conditionalFormatting sqref="E38:E40">
    <cfRule type="cellIs" dxfId="45" priority="2" operator="equal">
      <formula>"NI"</formula>
    </cfRule>
  </conditionalFormatting>
  <conditionalFormatting sqref="F11:F44">
    <cfRule type="cellIs" dxfId="44" priority="5" operator="equal">
      <formula>"NI"</formula>
    </cfRule>
  </conditionalFormatting>
  <conditionalFormatting sqref="J11:K33">
    <cfRule type="cellIs" dxfId="43" priority="1" operator="equal">
      <formula>"NI"</formula>
    </cfRule>
  </conditionalFormatting>
  <hyperlinks>
    <hyperlink ref="E49" location="Content!A1" display="HOME PAGE" xr:uid="{AC6A8556-528B-6749-B02F-B0AE18020C57}"/>
    <hyperlink ref="F49" location="Kuwait!A1" display="NEXT" xr:uid="{675D38A9-83D7-D641-985F-59A891F437BF}"/>
    <hyperlink ref="D49" location="Iraq!A1" display="PREVIOUS" xr:uid="{6580DC1C-FEFE-744D-9F27-62C3033B5D2C}"/>
    <hyperlink ref="F13" r:id="rId1" xr:uid="{2068322F-E98F-D146-9F04-815C17258ECD}"/>
    <hyperlink ref="D8" r:id="rId2" display="Iraq" xr:uid="{A10BD31C-6360-4CA8-9AE6-24535FB72060}"/>
  </hyperlinks>
  <pageMargins left="0.7" right="0.7" top="0.75" bottom="0.75"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5CF5C-449F-444C-965C-96A50025B753}">
  <sheetPr>
    <tabColor rgb="FF003DA0"/>
  </sheetPr>
  <dimension ref="C3:K49"/>
  <sheetViews>
    <sheetView showGridLines="0" showRowColHeaders="0" topLeftCell="A17" workbookViewId="0">
      <selection activeCell="N11" sqref="N11"/>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hidden="1" customWidth="1"/>
  </cols>
  <sheetData>
    <row r="3" spans="3:11" ht="41.25">
      <c r="E3" s="9" t="s">
        <v>67</v>
      </c>
    </row>
    <row r="4" spans="3:11" ht="34.5">
      <c r="E4" s="10" t="s">
        <v>66</v>
      </c>
    </row>
    <row r="8" spans="3:11" ht="27">
      <c r="D8" s="39" t="s">
        <v>361</v>
      </c>
      <c r="E8" s="39"/>
    </row>
    <row r="10" spans="3:11" ht="47.25">
      <c r="C10" s="13" t="s">
        <v>12</v>
      </c>
      <c r="D10" s="20" t="s">
        <v>68</v>
      </c>
      <c r="E10" s="15" t="s">
        <v>69</v>
      </c>
      <c r="F10" s="15" t="s">
        <v>70</v>
      </c>
      <c r="J10" s="14" t="s">
        <v>90</v>
      </c>
      <c r="K10" s="22" t="s">
        <v>91</v>
      </c>
    </row>
    <row r="11" spans="3:11" ht="45">
      <c r="C11" s="16">
        <v>1</v>
      </c>
      <c r="D11" s="17" t="s">
        <v>13</v>
      </c>
      <c r="E11" s="18" t="s">
        <v>29</v>
      </c>
      <c r="F11" s="18" t="s">
        <v>426</v>
      </c>
      <c r="J11" s="23" t="s">
        <v>92</v>
      </c>
      <c r="K11" s="23" t="s">
        <v>271</v>
      </c>
    </row>
    <row r="12" spans="3:11" ht="30">
      <c r="C12" s="16">
        <v>2</v>
      </c>
      <c r="D12" s="17" t="s">
        <v>71</v>
      </c>
      <c r="E12" s="18" t="s">
        <v>28</v>
      </c>
      <c r="F12" s="18" t="s">
        <v>124</v>
      </c>
      <c r="J12" s="23" t="s">
        <v>93</v>
      </c>
      <c r="K12" s="23" t="s">
        <v>116</v>
      </c>
    </row>
    <row r="13" spans="3:11" ht="18.75">
      <c r="C13" s="16">
        <v>3</v>
      </c>
      <c r="D13" s="17" t="s">
        <v>14</v>
      </c>
      <c r="E13" s="18" t="s">
        <v>30</v>
      </c>
      <c r="F13" s="31" t="s">
        <v>150</v>
      </c>
      <c r="J13" s="23" t="s">
        <v>94</v>
      </c>
      <c r="K13" s="23" t="s">
        <v>235</v>
      </c>
    </row>
    <row r="14" spans="3:11" ht="18.75">
      <c r="C14" s="16">
        <v>4</v>
      </c>
      <c r="D14" s="17" t="s">
        <v>72</v>
      </c>
      <c r="E14" s="18" t="s">
        <v>31</v>
      </c>
      <c r="F14" s="18" t="s">
        <v>124</v>
      </c>
      <c r="J14" s="23" t="s">
        <v>95</v>
      </c>
      <c r="K14" s="23" t="s">
        <v>116</v>
      </c>
    </row>
    <row r="15" spans="3:11" ht="150">
      <c r="C15" s="47">
        <v>5</v>
      </c>
      <c r="D15" s="51" t="s">
        <v>15</v>
      </c>
      <c r="E15" s="18" t="s">
        <v>32</v>
      </c>
      <c r="F15" s="18" t="s">
        <v>151</v>
      </c>
      <c r="J15" s="23" t="s">
        <v>96</v>
      </c>
      <c r="K15" s="23" t="s">
        <v>272</v>
      </c>
    </row>
    <row r="16" spans="3:11" ht="18.75">
      <c r="C16" s="49"/>
      <c r="D16" s="52"/>
      <c r="E16" s="18" t="s">
        <v>33</v>
      </c>
      <c r="F16" s="30" t="s">
        <v>126</v>
      </c>
      <c r="J16" s="23" t="s">
        <v>97</v>
      </c>
      <c r="K16" s="23">
        <v>2010</v>
      </c>
    </row>
    <row r="17" spans="3:11" ht="270">
      <c r="C17" s="16">
        <v>6</v>
      </c>
      <c r="D17" s="17" t="s">
        <v>16</v>
      </c>
      <c r="E17" s="18" t="s">
        <v>73</v>
      </c>
      <c r="F17" s="18" t="s">
        <v>152</v>
      </c>
      <c r="J17" s="23" t="s">
        <v>98</v>
      </c>
      <c r="K17" s="23" t="s">
        <v>126</v>
      </c>
    </row>
    <row r="18" spans="3:11" ht="75">
      <c r="C18" s="16">
        <v>7</v>
      </c>
      <c r="D18" s="17" t="s">
        <v>17</v>
      </c>
      <c r="E18" s="18" t="s">
        <v>34</v>
      </c>
      <c r="F18" s="41" t="s">
        <v>381</v>
      </c>
      <c r="J18" s="23" t="s">
        <v>99</v>
      </c>
      <c r="K18" s="23" t="s">
        <v>126</v>
      </c>
    </row>
    <row r="19" spans="3:11" ht="225">
      <c r="C19" s="47">
        <v>8</v>
      </c>
      <c r="D19" s="53" t="s">
        <v>18</v>
      </c>
      <c r="E19" s="18" t="s">
        <v>35</v>
      </c>
      <c r="F19" s="18" t="s">
        <v>418</v>
      </c>
      <c r="J19" s="23" t="s">
        <v>100</v>
      </c>
      <c r="K19" s="23" t="s">
        <v>274</v>
      </c>
    </row>
    <row r="20" spans="3:11" ht="60">
      <c r="C20" s="48"/>
      <c r="D20" s="54"/>
      <c r="E20" s="19" t="s">
        <v>36</v>
      </c>
      <c r="F20" s="18" t="s">
        <v>382</v>
      </c>
      <c r="J20" s="23" t="s">
        <v>101</v>
      </c>
      <c r="K20" s="24" t="s">
        <v>275</v>
      </c>
    </row>
    <row r="21" spans="3:11" ht="30">
      <c r="C21" s="48"/>
      <c r="D21" s="54"/>
      <c r="E21" s="19" t="s">
        <v>37</v>
      </c>
      <c r="F21" s="30" t="s">
        <v>126</v>
      </c>
      <c r="J21" s="23" t="s">
        <v>102</v>
      </c>
      <c r="K21" s="25" t="s">
        <v>126</v>
      </c>
    </row>
    <row r="22" spans="3:11" ht="45">
      <c r="C22" s="48"/>
      <c r="D22" s="54"/>
      <c r="E22" s="19" t="s">
        <v>38</v>
      </c>
      <c r="F22" s="18" t="s">
        <v>419</v>
      </c>
      <c r="J22" s="23" t="s">
        <v>103</v>
      </c>
      <c r="K22" s="23" t="s">
        <v>126</v>
      </c>
    </row>
    <row r="23" spans="3:11" ht="60">
      <c r="C23" s="48"/>
      <c r="D23" s="54"/>
      <c r="E23" s="19" t="s">
        <v>39</v>
      </c>
      <c r="F23" s="18" t="s">
        <v>417</v>
      </c>
      <c r="J23" s="23" t="s">
        <v>104</v>
      </c>
      <c r="K23" s="26" t="s">
        <v>265</v>
      </c>
    </row>
    <row r="24" spans="3:11" ht="75">
      <c r="C24" s="49"/>
      <c r="D24" s="55"/>
      <c r="E24" s="19" t="s">
        <v>40</v>
      </c>
      <c r="F24" s="18" t="s">
        <v>420</v>
      </c>
      <c r="J24" s="23" t="s">
        <v>105</v>
      </c>
      <c r="K24" s="23" t="s">
        <v>116</v>
      </c>
    </row>
    <row r="25" spans="3:11" ht="112.5">
      <c r="C25" s="47">
        <v>9</v>
      </c>
      <c r="D25" s="56" t="s">
        <v>74</v>
      </c>
      <c r="E25" s="18" t="s">
        <v>75</v>
      </c>
      <c r="F25" s="18" t="s">
        <v>153</v>
      </c>
      <c r="J25" s="23" t="s">
        <v>106</v>
      </c>
      <c r="K25" s="23" t="s">
        <v>119</v>
      </c>
    </row>
    <row r="26" spans="3:11" ht="93.75">
      <c r="C26" s="49"/>
      <c r="D26" s="57"/>
      <c r="E26" s="18" t="s">
        <v>41</v>
      </c>
      <c r="F26" s="18" t="s">
        <v>421</v>
      </c>
      <c r="J26" s="23" t="s">
        <v>107</v>
      </c>
      <c r="K26" s="23" t="s">
        <v>119</v>
      </c>
    </row>
    <row r="27" spans="3:11" ht="60">
      <c r="C27" s="16">
        <v>10</v>
      </c>
      <c r="D27" s="17" t="s">
        <v>19</v>
      </c>
      <c r="E27" s="18" t="s">
        <v>42</v>
      </c>
      <c r="F27" s="41" t="s">
        <v>422</v>
      </c>
      <c r="J27" s="23" t="s">
        <v>108</v>
      </c>
      <c r="K27" s="23" t="s">
        <v>264</v>
      </c>
    </row>
    <row r="28" spans="3:11" ht="45">
      <c r="C28" s="16">
        <v>11</v>
      </c>
      <c r="D28" s="17" t="s">
        <v>20</v>
      </c>
      <c r="E28" s="18" t="s">
        <v>43</v>
      </c>
      <c r="F28" s="41" t="s">
        <v>383</v>
      </c>
      <c r="J28" s="23" t="s">
        <v>109</v>
      </c>
      <c r="K28" s="23" t="s">
        <v>263</v>
      </c>
    </row>
    <row r="29" spans="3:11" ht="210">
      <c r="C29" s="16">
        <v>12</v>
      </c>
      <c r="D29" s="17" t="s">
        <v>21</v>
      </c>
      <c r="E29" s="18" t="s">
        <v>44</v>
      </c>
      <c r="F29" s="18" t="s">
        <v>155</v>
      </c>
      <c r="J29" s="23" t="s">
        <v>110</v>
      </c>
      <c r="K29" s="23" t="s">
        <v>424</v>
      </c>
    </row>
    <row r="30" spans="3:11" ht="33" customHeight="1">
      <c r="C30" s="16">
        <v>13</v>
      </c>
      <c r="D30" s="17" t="s">
        <v>76</v>
      </c>
      <c r="E30" s="18" t="s">
        <v>77</v>
      </c>
      <c r="F30" s="18" t="s">
        <v>116</v>
      </c>
      <c r="J30" s="23" t="s">
        <v>111</v>
      </c>
      <c r="K30" s="23" t="s">
        <v>116</v>
      </c>
    </row>
    <row r="31" spans="3:11" ht="66" customHeight="1">
      <c r="C31" s="16">
        <v>14</v>
      </c>
      <c r="D31" s="17" t="s">
        <v>78</v>
      </c>
      <c r="E31" s="18" t="s">
        <v>79</v>
      </c>
      <c r="F31" s="18" t="s">
        <v>156</v>
      </c>
      <c r="J31" s="23" t="s">
        <v>112</v>
      </c>
      <c r="K31" s="27" t="s">
        <v>300</v>
      </c>
    </row>
    <row r="32" spans="3:11" ht="49.5" customHeight="1">
      <c r="C32" s="16">
        <v>15</v>
      </c>
      <c r="D32" s="17" t="s">
        <v>80</v>
      </c>
      <c r="E32" s="18" t="s">
        <v>81</v>
      </c>
      <c r="F32" s="18" t="s">
        <v>157</v>
      </c>
      <c r="J32" s="23" t="s">
        <v>113</v>
      </c>
      <c r="K32" s="23" t="s">
        <v>126</v>
      </c>
    </row>
    <row r="33" spans="3:11" ht="30">
      <c r="C33" s="16">
        <v>16</v>
      </c>
      <c r="D33" s="17" t="s">
        <v>22</v>
      </c>
      <c r="E33" s="18" t="s">
        <v>45</v>
      </c>
      <c r="F33" s="18" t="s">
        <v>264</v>
      </c>
      <c r="J33" s="23" t="s">
        <v>114</v>
      </c>
      <c r="K33" s="23" t="s">
        <v>116</v>
      </c>
    </row>
    <row r="34" spans="3:11" ht="16.5" customHeight="1">
      <c r="C34" s="16">
        <v>17</v>
      </c>
      <c r="D34" s="17" t="s">
        <v>82</v>
      </c>
      <c r="E34" s="18" t="s">
        <v>83</v>
      </c>
      <c r="F34" s="32" t="s">
        <v>158</v>
      </c>
    </row>
    <row r="35" spans="3:11" ht="45">
      <c r="C35" s="47">
        <v>18</v>
      </c>
      <c r="D35" s="51" t="s">
        <v>23</v>
      </c>
      <c r="E35" s="18" t="s">
        <v>84</v>
      </c>
      <c r="F35" s="32" t="s">
        <v>384</v>
      </c>
    </row>
    <row r="36" spans="3:11" ht="75">
      <c r="C36" s="49"/>
      <c r="D36" s="52"/>
      <c r="E36" s="18" t="s">
        <v>46</v>
      </c>
      <c r="F36" s="32" t="s">
        <v>425</v>
      </c>
    </row>
    <row r="37" spans="3:11" ht="33" customHeight="1">
      <c r="C37" s="16">
        <v>19</v>
      </c>
      <c r="D37" s="17" t="s">
        <v>24</v>
      </c>
      <c r="E37" s="18" t="s">
        <v>47</v>
      </c>
      <c r="F37" s="18" t="s">
        <v>159</v>
      </c>
    </row>
    <row r="38" spans="3:11" ht="30">
      <c r="C38" s="47">
        <v>20</v>
      </c>
      <c r="D38" s="56" t="s">
        <v>25</v>
      </c>
      <c r="E38" s="18" t="s">
        <v>85</v>
      </c>
      <c r="F38" s="18" t="s">
        <v>423</v>
      </c>
    </row>
    <row r="39" spans="3:11" ht="16.5" customHeight="1">
      <c r="C39" s="48"/>
      <c r="D39" s="58"/>
      <c r="E39" s="18" t="s">
        <v>48</v>
      </c>
      <c r="F39" s="30" t="s">
        <v>126</v>
      </c>
    </row>
    <row r="40" spans="3:11" ht="16.5" customHeight="1">
      <c r="C40" s="49"/>
      <c r="D40" s="57"/>
      <c r="E40" s="18" t="s">
        <v>49</v>
      </c>
      <c r="F40" s="32" t="s">
        <v>116</v>
      </c>
    </row>
    <row r="41" spans="3:11" ht="60">
      <c r="C41" s="16">
        <v>21</v>
      </c>
      <c r="D41" s="17" t="s">
        <v>86</v>
      </c>
      <c r="E41" s="18" t="s">
        <v>87</v>
      </c>
      <c r="F41" s="18" t="s">
        <v>385</v>
      </c>
    </row>
    <row r="42" spans="3:11">
      <c r="C42" s="16">
        <v>22</v>
      </c>
      <c r="D42" s="17" t="s">
        <v>88</v>
      </c>
      <c r="E42" s="18" t="s">
        <v>89</v>
      </c>
      <c r="F42" s="30" t="s">
        <v>126</v>
      </c>
    </row>
    <row r="43" spans="3:11" ht="90">
      <c r="C43" s="16">
        <v>23</v>
      </c>
      <c r="D43" s="17" t="s">
        <v>26</v>
      </c>
      <c r="E43" s="18" t="s">
        <v>50</v>
      </c>
      <c r="F43" s="18" t="s">
        <v>160</v>
      </c>
    </row>
    <row r="44" spans="3:11" ht="33" customHeight="1">
      <c r="C44" s="16">
        <v>24</v>
      </c>
      <c r="D44" s="17" t="s">
        <v>27</v>
      </c>
      <c r="E44" s="18" t="s">
        <v>51</v>
      </c>
      <c r="F44" s="18" t="s">
        <v>154</v>
      </c>
    </row>
    <row r="48" spans="3:11">
      <c r="E48" s="28"/>
      <c r="F48" s="28"/>
    </row>
    <row r="49" spans="3:8" ht="25.5">
      <c r="C49" s="3"/>
      <c r="D49" s="11" t="s">
        <v>52</v>
      </c>
      <c r="E49" s="21" t="s">
        <v>57</v>
      </c>
      <c r="F49" s="21" t="s">
        <v>53</v>
      </c>
      <c r="G49" s="11"/>
      <c r="H49" s="11"/>
    </row>
  </sheetData>
  <mergeCells count="10">
    <mergeCell ref="C35:C36"/>
    <mergeCell ref="D35:D36"/>
    <mergeCell ref="C38:C40"/>
    <mergeCell ref="D38:D40"/>
    <mergeCell ref="C15:C16"/>
    <mergeCell ref="D15:D16"/>
    <mergeCell ref="C19:C24"/>
    <mergeCell ref="D19:D24"/>
    <mergeCell ref="C25:C26"/>
    <mergeCell ref="D25:D26"/>
  </mergeCells>
  <conditionalFormatting sqref="D11:E15 F11:F44 D17:E19 E20:E24 D25:E25 E26 D27:E35 E36 D37:E37 D38 D41:E44">
    <cfRule type="cellIs" dxfId="42" priority="4" operator="equal">
      <formula>"NI"</formula>
    </cfRule>
  </conditionalFormatting>
  <conditionalFormatting sqref="E16">
    <cfRule type="cellIs" dxfId="41" priority="3" operator="equal">
      <formula>"NI"</formula>
    </cfRule>
  </conditionalFormatting>
  <conditionalFormatting sqref="E38:E40">
    <cfRule type="cellIs" dxfId="40" priority="2" operator="equal">
      <formula>"NI"</formula>
    </cfRule>
  </conditionalFormatting>
  <conditionalFormatting sqref="J11:K33">
    <cfRule type="cellIs" dxfId="39" priority="1" operator="equal">
      <formula>"NI"</formula>
    </cfRule>
  </conditionalFormatting>
  <hyperlinks>
    <hyperlink ref="E49" location="Content!A1" display="HOME PAGE" xr:uid="{65208B03-BE4D-CD4A-90AC-F6F966F3EAEB}"/>
    <hyperlink ref="D49" location="Jordan!A1" display="PREVIOUS" xr:uid="{155E4A96-6B7C-7F45-8411-112AB25AD0CD}"/>
    <hyperlink ref="F49" location="Lebanon!A1" display="NEXT" xr:uid="{34B2214E-FF2A-654D-908F-E4491B36E73B}"/>
    <hyperlink ref="F13" r:id="rId1" xr:uid="{5C6FCEDA-7CBF-0B41-886A-44A93692F6C8}"/>
    <hyperlink ref="D8" r:id="rId2" xr:uid="{D9675AA1-06E8-462F-A64E-66EFC7C80C6C}"/>
  </hyperlinks>
  <pageMargins left="0.7" right="0.7" top="0.75" bottom="0.75" header="0.3" footer="0.3"/>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7C466-208A-1A47-86E7-24F77A4C2486}">
  <sheetPr>
    <tabColor rgb="FF003DA0"/>
  </sheetPr>
  <dimension ref="C3:K49"/>
  <sheetViews>
    <sheetView showGridLines="0" showRowColHeaders="0" topLeftCell="A14" workbookViewId="0">
      <selection activeCell="E49" sqref="E49"/>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9" max="9" width="0" hidden="1" customWidth="1"/>
    <col min="10" max="10" width="30.85546875" hidden="1" customWidth="1"/>
    <col min="11" max="11" width="21" hidden="1" customWidth="1"/>
    <col min="12" max="12" width="0" hidden="1" customWidth="1"/>
  </cols>
  <sheetData>
    <row r="3" spans="3:11" ht="41.25">
      <c r="E3" s="9" t="s">
        <v>67</v>
      </c>
    </row>
    <row r="4" spans="3:11" ht="34.5">
      <c r="E4" s="10" t="s">
        <v>66</v>
      </c>
    </row>
    <row r="8" spans="3:11" ht="27">
      <c r="D8" s="39" t="s">
        <v>362</v>
      </c>
      <c r="E8" s="39"/>
    </row>
    <row r="10" spans="3:11" ht="47.25">
      <c r="C10" s="13" t="s">
        <v>12</v>
      </c>
      <c r="D10" s="20" t="s">
        <v>68</v>
      </c>
      <c r="E10" s="15" t="s">
        <v>69</v>
      </c>
      <c r="F10" s="15" t="s">
        <v>70</v>
      </c>
      <c r="J10" s="14" t="s">
        <v>90</v>
      </c>
      <c r="K10" s="22" t="s">
        <v>91</v>
      </c>
    </row>
    <row r="11" spans="3:11" ht="45">
      <c r="C11" s="16">
        <v>1</v>
      </c>
      <c r="D11" s="17" t="s">
        <v>13</v>
      </c>
      <c r="E11" s="18" t="s">
        <v>29</v>
      </c>
      <c r="F11" s="18" t="s">
        <v>433</v>
      </c>
      <c r="J11" s="23" t="s">
        <v>92</v>
      </c>
      <c r="K11" s="23" t="s">
        <v>276</v>
      </c>
    </row>
    <row r="12" spans="3:11" ht="30">
      <c r="C12" s="16">
        <v>2</v>
      </c>
      <c r="D12" s="17" t="s">
        <v>71</v>
      </c>
      <c r="E12" s="18" t="s">
        <v>28</v>
      </c>
      <c r="F12" s="18" t="s">
        <v>124</v>
      </c>
      <c r="J12" s="23" t="s">
        <v>93</v>
      </c>
      <c r="K12" s="23" t="s">
        <v>116</v>
      </c>
    </row>
    <row r="13" spans="3:11" ht="18.75">
      <c r="C13" s="16">
        <v>3</v>
      </c>
      <c r="D13" s="17" t="s">
        <v>14</v>
      </c>
      <c r="E13" s="18" t="s">
        <v>30</v>
      </c>
      <c r="F13" s="31" t="s">
        <v>211</v>
      </c>
      <c r="J13" s="23" t="s">
        <v>94</v>
      </c>
      <c r="K13" s="23" t="s">
        <v>277</v>
      </c>
    </row>
    <row r="14" spans="3:11" ht="30">
      <c r="C14" s="16">
        <v>4</v>
      </c>
      <c r="D14" s="17" t="s">
        <v>72</v>
      </c>
      <c r="E14" s="18" t="s">
        <v>31</v>
      </c>
      <c r="F14" s="18" t="s">
        <v>212</v>
      </c>
      <c r="J14" s="23" t="s">
        <v>95</v>
      </c>
      <c r="K14" s="23" t="s">
        <v>119</v>
      </c>
    </row>
    <row r="15" spans="3:11" ht="60">
      <c r="C15" s="47">
        <v>5</v>
      </c>
      <c r="D15" s="51" t="s">
        <v>15</v>
      </c>
      <c r="E15" s="18" t="s">
        <v>32</v>
      </c>
      <c r="F15" s="18" t="s">
        <v>213</v>
      </c>
      <c r="J15" s="23" t="s">
        <v>96</v>
      </c>
      <c r="K15" s="23" t="s">
        <v>241</v>
      </c>
    </row>
    <row r="16" spans="3:11" ht="18.75">
      <c r="C16" s="49"/>
      <c r="D16" s="52"/>
      <c r="E16" s="18" t="s">
        <v>33</v>
      </c>
      <c r="F16" s="31" t="s">
        <v>214</v>
      </c>
      <c r="J16" s="23" t="s">
        <v>97</v>
      </c>
      <c r="K16" s="23">
        <v>1995</v>
      </c>
    </row>
    <row r="17" spans="3:11" ht="18.75">
      <c r="C17" s="16">
        <v>6</v>
      </c>
      <c r="D17" s="17" t="s">
        <v>16</v>
      </c>
      <c r="E17" s="18" t="s">
        <v>73</v>
      </c>
      <c r="F17" s="18" t="s">
        <v>215</v>
      </c>
      <c r="J17" s="23" t="s">
        <v>98</v>
      </c>
      <c r="K17" s="23" t="s">
        <v>116</v>
      </c>
    </row>
    <row r="18" spans="3:11" ht="75">
      <c r="C18" s="16">
        <v>7</v>
      </c>
      <c r="D18" s="17" t="s">
        <v>17</v>
      </c>
      <c r="E18" s="18" t="s">
        <v>34</v>
      </c>
      <c r="F18" s="18" t="s">
        <v>278</v>
      </c>
      <c r="J18" s="23" t="s">
        <v>99</v>
      </c>
      <c r="K18" s="23">
        <v>80</v>
      </c>
    </row>
    <row r="19" spans="3:11" ht="37.5">
      <c r="C19" s="47">
        <v>8</v>
      </c>
      <c r="D19" s="53" t="s">
        <v>18</v>
      </c>
      <c r="E19" s="18" t="s">
        <v>35</v>
      </c>
      <c r="F19" s="18" t="s">
        <v>216</v>
      </c>
      <c r="J19" s="23" t="s">
        <v>100</v>
      </c>
      <c r="K19" s="23" t="s">
        <v>279</v>
      </c>
    </row>
    <row r="20" spans="3:11" ht="105">
      <c r="C20" s="48"/>
      <c r="D20" s="54"/>
      <c r="E20" s="19" t="s">
        <v>36</v>
      </c>
      <c r="F20" s="18" t="s">
        <v>217</v>
      </c>
      <c r="J20" s="23" t="s">
        <v>101</v>
      </c>
      <c r="K20" s="24" t="s">
        <v>280</v>
      </c>
    </row>
    <row r="21" spans="3:11" ht="30">
      <c r="C21" s="48"/>
      <c r="D21" s="54"/>
      <c r="E21" s="19" t="s">
        <v>37</v>
      </c>
      <c r="F21" s="18" t="s">
        <v>218</v>
      </c>
      <c r="J21" s="23" t="s">
        <v>102</v>
      </c>
      <c r="K21" s="25" t="s">
        <v>282</v>
      </c>
    </row>
    <row r="22" spans="3:11" ht="60">
      <c r="C22" s="48"/>
      <c r="D22" s="54"/>
      <c r="E22" s="19" t="s">
        <v>38</v>
      </c>
      <c r="F22" s="18" t="s">
        <v>219</v>
      </c>
      <c r="J22" s="23" t="s">
        <v>103</v>
      </c>
      <c r="K22" s="23" t="s">
        <v>257</v>
      </c>
    </row>
    <row r="23" spans="3:11" ht="45">
      <c r="C23" s="48"/>
      <c r="D23" s="54"/>
      <c r="E23" s="19" t="s">
        <v>39</v>
      </c>
      <c r="F23" s="18" t="s">
        <v>220</v>
      </c>
      <c r="J23" s="23" t="s">
        <v>104</v>
      </c>
      <c r="K23" s="26" t="s">
        <v>265</v>
      </c>
    </row>
    <row r="24" spans="3:11" ht="60">
      <c r="C24" s="49"/>
      <c r="D24" s="55"/>
      <c r="E24" s="19" t="s">
        <v>40</v>
      </c>
      <c r="F24" s="18" t="s">
        <v>221</v>
      </c>
      <c r="J24" s="23" t="s">
        <v>105</v>
      </c>
      <c r="K24" s="23" t="s">
        <v>119</v>
      </c>
    </row>
    <row r="25" spans="3:11" ht="112.5">
      <c r="C25" s="47">
        <v>9</v>
      </c>
      <c r="D25" s="56" t="s">
        <v>74</v>
      </c>
      <c r="E25" s="18" t="s">
        <v>75</v>
      </c>
      <c r="F25" s="18" t="s">
        <v>281</v>
      </c>
      <c r="J25" s="23" t="s">
        <v>106</v>
      </c>
      <c r="K25" s="23" t="s">
        <v>119</v>
      </c>
    </row>
    <row r="26" spans="3:11" ht="93.75">
      <c r="C26" s="49"/>
      <c r="D26" s="57"/>
      <c r="E26" s="18" t="s">
        <v>41</v>
      </c>
      <c r="F26" s="18" t="s">
        <v>222</v>
      </c>
      <c r="J26" s="23" t="s">
        <v>107</v>
      </c>
      <c r="K26" s="23" t="s">
        <v>116</v>
      </c>
    </row>
    <row r="27" spans="3:11" ht="75">
      <c r="C27" s="16">
        <v>10</v>
      </c>
      <c r="D27" s="17" t="s">
        <v>19</v>
      </c>
      <c r="E27" s="18" t="s">
        <v>42</v>
      </c>
      <c r="F27" s="18" t="s">
        <v>223</v>
      </c>
      <c r="J27" s="23" t="s">
        <v>108</v>
      </c>
      <c r="K27" s="23" t="s">
        <v>283</v>
      </c>
    </row>
    <row r="28" spans="3:11" ht="45">
      <c r="C28" s="16">
        <v>11</v>
      </c>
      <c r="D28" s="17" t="s">
        <v>20</v>
      </c>
      <c r="E28" s="18" t="s">
        <v>43</v>
      </c>
      <c r="F28" s="18" t="s">
        <v>224</v>
      </c>
      <c r="J28" s="23" t="s">
        <v>109</v>
      </c>
      <c r="K28" s="23" t="s">
        <v>210</v>
      </c>
    </row>
    <row r="29" spans="3:11" ht="90">
      <c r="C29" s="16">
        <v>12</v>
      </c>
      <c r="D29" s="17" t="s">
        <v>21</v>
      </c>
      <c r="E29" s="18" t="s">
        <v>44</v>
      </c>
      <c r="F29" s="18" t="s">
        <v>225</v>
      </c>
      <c r="J29" s="23" t="s">
        <v>110</v>
      </c>
      <c r="K29" s="23" t="s">
        <v>270</v>
      </c>
    </row>
    <row r="30" spans="3:11" ht="33" customHeight="1">
      <c r="C30" s="16">
        <v>13</v>
      </c>
      <c r="D30" s="17" t="s">
        <v>76</v>
      </c>
      <c r="E30" s="18" t="s">
        <v>77</v>
      </c>
      <c r="F30" s="18" t="s">
        <v>226</v>
      </c>
      <c r="J30" s="23" t="s">
        <v>111</v>
      </c>
      <c r="K30" s="23" t="s">
        <v>119</v>
      </c>
    </row>
    <row r="31" spans="3:11" ht="66" customHeight="1">
      <c r="C31" s="16">
        <v>14</v>
      </c>
      <c r="D31" s="17" t="s">
        <v>78</v>
      </c>
      <c r="E31" s="18" t="s">
        <v>79</v>
      </c>
      <c r="F31" s="18" t="s">
        <v>227</v>
      </c>
      <c r="J31" s="23" t="s">
        <v>112</v>
      </c>
      <c r="K31" s="23" t="s">
        <v>126</v>
      </c>
    </row>
    <row r="32" spans="3:11" ht="49.5" customHeight="1">
      <c r="C32" s="16">
        <v>15</v>
      </c>
      <c r="D32" s="17" t="s">
        <v>80</v>
      </c>
      <c r="E32" s="18" t="s">
        <v>81</v>
      </c>
      <c r="F32" s="18" t="s">
        <v>392</v>
      </c>
      <c r="J32" s="23" t="s">
        <v>113</v>
      </c>
      <c r="K32" s="23" t="s">
        <v>126</v>
      </c>
    </row>
    <row r="33" spans="3:11" ht="45">
      <c r="C33" s="16">
        <v>16</v>
      </c>
      <c r="D33" s="17" t="s">
        <v>22</v>
      </c>
      <c r="E33" s="18" t="s">
        <v>45</v>
      </c>
      <c r="F33" s="18" t="s">
        <v>228</v>
      </c>
      <c r="J33" s="23" t="s">
        <v>114</v>
      </c>
      <c r="K33" s="23" t="s">
        <v>119</v>
      </c>
    </row>
    <row r="34" spans="3:11" ht="60">
      <c r="C34" s="16">
        <v>17</v>
      </c>
      <c r="D34" s="17" t="s">
        <v>82</v>
      </c>
      <c r="E34" s="18" t="s">
        <v>83</v>
      </c>
      <c r="F34" s="18" t="s">
        <v>229</v>
      </c>
    </row>
    <row r="35" spans="3:11" ht="45">
      <c r="C35" s="47">
        <v>18</v>
      </c>
      <c r="D35" s="51" t="s">
        <v>23</v>
      </c>
      <c r="E35" s="18" t="s">
        <v>84</v>
      </c>
      <c r="F35" s="18" t="s">
        <v>230</v>
      </c>
    </row>
    <row r="36" spans="3:11" ht="30">
      <c r="C36" s="49"/>
      <c r="D36" s="52"/>
      <c r="E36" s="18" t="s">
        <v>46</v>
      </c>
      <c r="F36" s="18" t="s">
        <v>231</v>
      </c>
    </row>
    <row r="37" spans="3:11" ht="33" customHeight="1">
      <c r="C37" s="16">
        <v>19</v>
      </c>
      <c r="D37" s="17" t="s">
        <v>24</v>
      </c>
      <c r="E37" s="18" t="s">
        <v>47</v>
      </c>
      <c r="F37" s="18" t="s">
        <v>393</v>
      </c>
    </row>
    <row r="38" spans="3:11" ht="16.5" customHeight="1">
      <c r="C38" s="47">
        <v>20</v>
      </c>
      <c r="D38" s="56" t="s">
        <v>25</v>
      </c>
      <c r="E38" s="18" t="s">
        <v>85</v>
      </c>
      <c r="F38" s="18" t="s">
        <v>394</v>
      </c>
    </row>
    <row r="39" spans="3:11" ht="16.5" customHeight="1">
      <c r="C39" s="48"/>
      <c r="D39" s="58"/>
      <c r="E39" s="18" t="s">
        <v>48</v>
      </c>
      <c r="F39" s="18" t="s">
        <v>126</v>
      </c>
    </row>
    <row r="40" spans="3:11" ht="16.5" customHeight="1">
      <c r="C40" s="49"/>
      <c r="D40" s="57"/>
      <c r="E40" s="18" t="s">
        <v>49</v>
      </c>
      <c r="F40" s="18" t="s">
        <v>395</v>
      </c>
    </row>
    <row r="41" spans="3:11" ht="33" customHeight="1">
      <c r="C41" s="16">
        <v>21</v>
      </c>
      <c r="D41" s="17" t="s">
        <v>86</v>
      </c>
      <c r="E41" s="18" t="s">
        <v>87</v>
      </c>
      <c r="F41" s="18" t="s">
        <v>396</v>
      </c>
    </row>
    <row r="42" spans="3:11" ht="33" customHeight="1">
      <c r="C42" s="16">
        <v>22</v>
      </c>
      <c r="D42" s="17" t="s">
        <v>88</v>
      </c>
      <c r="E42" s="18" t="s">
        <v>89</v>
      </c>
      <c r="F42" s="18" t="s">
        <v>116</v>
      </c>
    </row>
    <row r="43" spans="3:11" ht="80.25" customHeight="1">
      <c r="C43" s="16">
        <v>23</v>
      </c>
      <c r="D43" s="17" t="s">
        <v>26</v>
      </c>
      <c r="E43" s="18" t="s">
        <v>50</v>
      </c>
      <c r="F43" s="18" t="s">
        <v>232</v>
      </c>
    </row>
    <row r="44" spans="3:11" ht="33" customHeight="1">
      <c r="C44" s="16">
        <v>24</v>
      </c>
      <c r="D44" s="17" t="s">
        <v>27</v>
      </c>
      <c r="E44" s="18" t="s">
        <v>51</v>
      </c>
      <c r="F44" s="18"/>
    </row>
    <row r="48" spans="3:11">
      <c r="E48" s="28"/>
      <c r="F48" s="28"/>
    </row>
    <row r="49" spans="3:8" ht="25.5">
      <c r="C49" s="3"/>
      <c r="D49" s="11" t="s">
        <v>52</v>
      </c>
      <c r="E49" s="21" t="s">
        <v>56</v>
      </c>
      <c r="F49" s="21" t="s">
        <v>53</v>
      </c>
      <c r="G49" s="11"/>
      <c r="H49" s="11"/>
    </row>
  </sheetData>
  <mergeCells count="10">
    <mergeCell ref="C35:C36"/>
    <mergeCell ref="D35:D36"/>
    <mergeCell ref="C38:C40"/>
    <mergeCell ref="D38:D40"/>
    <mergeCell ref="C15:C16"/>
    <mergeCell ref="D15:D16"/>
    <mergeCell ref="C19:C24"/>
    <mergeCell ref="D19:D24"/>
    <mergeCell ref="C25:C26"/>
    <mergeCell ref="D25:D26"/>
  </mergeCells>
  <conditionalFormatting sqref="D11:E15 D17:E19 E20:E24 D25:E25 E26 D27:E35 E36 D37:E37 D38 D41:E44">
    <cfRule type="cellIs" dxfId="38" priority="4" operator="equal">
      <formula>"NI"</formula>
    </cfRule>
  </conditionalFormatting>
  <conditionalFormatting sqref="E16">
    <cfRule type="cellIs" dxfId="37" priority="3" operator="equal">
      <formula>"NI"</formula>
    </cfRule>
  </conditionalFormatting>
  <conditionalFormatting sqref="E38:E40">
    <cfRule type="cellIs" dxfId="36" priority="2" operator="equal">
      <formula>"NI"</formula>
    </cfRule>
  </conditionalFormatting>
  <conditionalFormatting sqref="F11:F44">
    <cfRule type="cellIs" dxfId="35" priority="5" operator="equal">
      <formula>"NI"</formula>
    </cfRule>
  </conditionalFormatting>
  <conditionalFormatting sqref="J11:K33">
    <cfRule type="cellIs" dxfId="34" priority="1" operator="equal">
      <formula>"NI"</formula>
    </cfRule>
  </conditionalFormatting>
  <hyperlinks>
    <hyperlink ref="E49" location="Content!A1" display="HOME PAGE" xr:uid="{817D8C01-D8C9-EC48-A099-6467BF5478D3}"/>
    <hyperlink ref="D49" location="Kuwait!A1" display="PREVIOUS" xr:uid="{6F36F2DE-3C85-3A4B-B214-DFBC4C2F4019}"/>
    <hyperlink ref="F49" location="'Occupied Palistine Territory'!A1" display="NEXT" xr:uid="{F827B7FA-CD3B-9548-A659-FF7E75A5263E}"/>
    <hyperlink ref="F13" r:id="rId1" xr:uid="{DEEDD31D-A105-D74C-8A6B-59A2E4609E81}"/>
    <hyperlink ref="F16" r:id="rId2" xr:uid="{18E74884-4DD0-7548-ACB4-2F86103F6E61}"/>
    <hyperlink ref="D8" r:id="rId3" display="Kuwait" xr:uid="{966BDB26-8F58-4001-913F-4DA7A6E38101}"/>
  </hyperlinks>
  <pageMargins left="0.7" right="0.7" top="0.75" bottom="0.75" header="0.3" footer="0.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44196-1D6B-D545-8014-75809D47FC45}">
  <sheetPr>
    <tabColor rgb="FF003DA0"/>
  </sheetPr>
  <dimension ref="C3:K49"/>
  <sheetViews>
    <sheetView showGridLines="0" showRowColHeaders="0" topLeftCell="A36" workbookViewId="0">
      <selection activeCell="E49" sqref="E49"/>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hidden="1" customWidth="1"/>
  </cols>
  <sheetData>
    <row r="3" spans="3:11" ht="41.25">
      <c r="E3" s="9" t="s">
        <v>67</v>
      </c>
    </row>
    <row r="4" spans="3:11" ht="34.5">
      <c r="E4" s="10" t="s">
        <v>66</v>
      </c>
    </row>
    <row r="8" spans="3:11" ht="27">
      <c r="D8" s="39" t="s">
        <v>432</v>
      </c>
    </row>
    <row r="10" spans="3:11" ht="47.25">
      <c r="C10" s="13" t="s">
        <v>12</v>
      </c>
      <c r="D10" s="20" t="s">
        <v>68</v>
      </c>
      <c r="E10" s="15" t="s">
        <v>69</v>
      </c>
      <c r="F10" s="15" t="s">
        <v>70</v>
      </c>
      <c r="J10" s="14" t="s">
        <v>90</v>
      </c>
      <c r="K10" s="22" t="s">
        <v>91</v>
      </c>
    </row>
    <row r="11" spans="3:11" ht="45">
      <c r="C11" s="16">
        <v>1</v>
      </c>
      <c r="D11" s="17" t="s">
        <v>13</v>
      </c>
      <c r="E11" s="18" t="s">
        <v>29</v>
      </c>
      <c r="F11" s="18" t="s">
        <v>284</v>
      </c>
      <c r="J11" s="23" t="s">
        <v>92</v>
      </c>
      <c r="K11" s="23" t="s">
        <v>286</v>
      </c>
    </row>
    <row r="12" spans="3:11" ht="60">
      <c r="C12" s="16">
        <v>2</v>
      </c>
      <c r="D12" s="17" t="s">
        <v>71</v>
      </c>
      <c r="E12" s="18" t="s">
        <v>28</v>
      </c>
      <c r="F12" s="18" t="s">
        <v>161</v>
      </c>
      <c r="J12" s="23" t="s">
        <v>93</v>
      </c>
      <c r="K12" s="23" t="s">
        <v>119</v>
      </c>
    </row>
    <row r="13" spans="3:11" ht="18.75">
      <c r="C13" s="16">
        <v>3</v>
      </c>
      <c r="D13" s="17" t="s">
        <v>14</v>
      </c>
      <c r="E13" s="18" t="s">
        <v>30</v>
      </c>
      <c r="F13" s="18" t="s">
        <v>132</v>
      </c>
      <c r="J13" s="23" t="s">
        <v>94</v>
      </c>
      <c r="K13" s="23" t="s">
        <v>235</v>
      </c>
    </row>
    <row r="14" spans="3:11" ht="18.75">
      <c r="C14" s="16">
        <v>4</v>
      </c>
      <c r="D14" s="17" t="s">
        <v>72</v>
      </c>
      <c r="E14" s="18" t="s">
        <v>31</v>
      </c>
      <c r="F14" s="18" t="s">
        <v>116</v>
      </c>
      <c r="J14" s="23" t="s">
        <v>95</v>
      </c>
      <c r="K14" s="23" t="s">
        <v>116</v>
      </c>
    </row>
    <row r="15" spans="3:11" ht="56.25">
      <c r="C15" s="47">
        <v>5</v>
      </c>
      <c r="D15" s="51" t="s">
        <v>15</v>
      </c>
      <c r="E15" s="18" t="s">
        <v>32</v>
      </c>
      <c r="F15" s="18" t="s">
        <v>287</v>
      </c>
      <c r="J15" s="23" t="s">
        <v>96</v>
      </c>
      <c r="K15" s="23" t="s">
        <v>288</v>
      </c>
    </row>
    <row r="16" spans="3:11" ht="30">
      <c r="C16" s="49"/>
      <c r="D16" s="52"/>
      <c r="E16" s="18" t="s">
        <v>33</v>
      </c>
      <c r="F16" s="31" t="s">
        <v>162</v>
      </c>
      <c r="J16" s="23" t="s">
        <v>97</v>
      </c>
      <c r="K16" s="23">
        <v>2003</v>
      </c>
    </row>
    <row r="17" spans="3:11" ht="45">
      <c r="C17" s="16">
        <v>6</v>
      </c>
      <c r="D17" s="17" t="s">
        <v>16</v>
      </c>
      <c r="E17" s="18" t="s">
        <v>73</v>
      </c>
      <c r="F17" s="18" t="s">
        <v>355</v>
      </c>
      <c r="J17" s="23" t="s">
        <v>98</v>
      </c>
      <c r="K17" s="23" t="s">
        <v>116</v>
      </c>
    </row>
    <row r="18" spans="3:11" ht="30">
      <c r="C18" s="16">
        <v>7</v>
      </c>
      <c r="D18" s="17" t="s">
        <v>17</v>
      </c>
      <c r="E18" s="18" t="s">
        <v>34</v>
      </c>
      <c r="F18" s="18" t="s">
        <v>289</v>
      </c>
      <c r="J18" s="23" t="s">
        <v>99</v>
      </c>
      <c r="K18" s="23">
        <v>22</v>
      </c>
    </row>
    <row r="19" spans="3:11" ht="30">
      <c r="C19" s="47">
        <v>8</v>
      </c>
      <c r="D19" s="53" t="s">
        <v>18</v>
      </c>
      <c r="E19" s="18" t="s">
        <v>35</v>
      </c>
      <c r="F19" s="18" t="s">
        <v>165</v>
      </c>
      <c r="J19" s="23" t="s">
        <v>100</v>
      </c>
      <c r="K19" s="23" t="s">
        <v>290</v>
      </c>
    </row>
    <row r="20" spans="3:11" ht="45">
      <c r="C20" s="48"/>
      <c r="D20" s="54"/>
      <c r="E20" s="19" t="s">
        <v>36</v>
      </c>
      <c r="F20" s="18" t="s">
        <v>163</v>
      </c>
      <c r="J20" s="23" t="s">
        <v>101</v>
      </c>
      <c r="K20" s="24" t="s">
        <v>236</v>
      </c>
    </row>
    <row r="21" spans="3:11" ht="30">
      <c r="C21" s="48"/>
      <c r="D21" s="54"/>
      <c r="E21" s="19" t="s">
        <v>37</v>
      </c>
      <c r="F21" s="18" t="s">
        <v>164</v>
      </c>
      <c r="J21" s="23" t="s">
        <v>102</v>
      </c>
      <c r="K21" s="25" t="s">
        <v>168</v>
      </c>
    </row>
    <row r="22" spans="3:11" ht="18.75">
      <c r="C22" s="48"/>
      <c r="D22" s="54"/>
      <c r="E22" s="19" t="s">
        <v>38</v>
      </c>
      <c r="F22" s="18" t="s">
        <v>166</v>
      </c>
      <c r="J22" s="23" t="s">
        <v>103</v>
      </c>
      <c r="K22" s="23" t="s">
        <v>257</v>
      </c>
    </row>
    <row r="23" spans="3:11" ht="105">
      <c r="C23" s="48"/>
      <c r="D23" s="54"/>
      <c r="E23" s="19" t="s">
        <v>39</v>
      </c>
      <c r="F23" s="18" t="s">
        <v>356</v>
      </c>
      <c r="J23" s="23" t="s">
        <v>104</v>
      </c>
      <c r="K23" s="26" t="s">
        <v>265</v>
      </c>
    </row>
    <row r="24" spans="3:11" ht="210">
      <c r="C24" s="49"/>
      <c r="D24" s="55"/>
      <c r="E24" s="19" t="s">
        <v>40</v>
      </c>
      <c r="F24" s="18" t="s">
        <v>386</v>
      </c>
      <c r="J24" s="23" t="s">
        <v>105</v>
      </c>
      <c r="K24" s="23" t="s">
        <v>119</v>
      </c>
    </row>
    <row r="25" spans="3:11" ht="112.5">
      <c r="C25" s="47">
        <v>9</v>
      </c>
      <c r="D25" s="56" t="s">
        <v>74</v>
      </c>
      <c r="E25" s="18" t="s">
        <v>75</v>
      </c>
      <c r="F25" s="18" t="s">
        <v>291</v>
      </c>
      <c r="J25" s="23" t="s">
        <v>106</v>
      </c>
      <c r="K25" s="23" t="s">
        <v>119</v>
      </c>
    </row>
    <row r="26" spans="3:11" ht="93.75">
      <c r="C26" s="49"/>
      <c r="D26" s="57"/>
      <c r="E26" s="18" t="s">
        <v>41</v>
      </c>
      <c r="F26" s="18" t="s">
        <v>167</v>
      </c>
      <c r="J26" s="23" t="s">
        <v>107</v>
      </c>
      <c r="K26" s="23" t="s">
        <v>126</v>
      </c>
    </row>
    <row r="27" spans="3:11" ht="56.25">
      <c r="C27" s="16">
        <v>10</v>
      </c>
      <c r="D27" s="17" t="s">
        <v>19</v>
      </c>
      <c r="E27" s="18" t="s">
        <v>42</v>
      </c>
      <c r="F27" s="18" t="s">
        <v>168</v>
      </c>
      <c r="J27" s="23" t="s">
        <v>108</v>
      </c>
      <c r="K27" s="23" t="s">
        <v>295</v>
      </c>
    </row>
    <row r="28" spans="3:11" ht="37.5">
      <c r="C28" s="16">
        <v>11</v>
      </c>
      <c r="D28" s="17" t="s">
        <v>20</v>
      </c>
      <c r="E28" s="18" t="s">
        <v>43</v>
      </c>
      <c r="F28" s="18" t="s">
        <v>292</v>
      </c>
      <c r="J28" s="23" t="s">
        <v>109</v>
      </c>
      <c r="K28" s="23" t="s">
        <v>297</v>
      </c>
    </row>
    <row r="29" spans="3:11" ht="123.75" customHeight="1">
      <c r="C29" s="16">
        <v>12</v>
      </c>
      <c r="D29" s="17" t="s">
        <v>21</v>
      </c>
      <c r="E29" s="18" t="s">
        <v>44</v>
      </c>
      <c r="F29" s="18" t="s">
        <v>293</v>
      </c>
      <c r="J29" s="23" t="s">
        <v>110</v>
      </c>
      <c r="K29" s="23" t="s">
        <v>298</v>
      </c>
    </row>
    <row r="30" spans="3:11" ht="33" customHeight="1">
      <c r="C30" s="16">
        <v>13</v>
      </c>
      <c r="D30" s="17" t="s">
        <v>76</v>
      </c>
      <c r="E30" s="18" t="s">
        <v>77</v>
      </c>
      <c r="F30" s="18" t="s">
        <v>120</v>
      </c>
      <c r="J30" s="23" t="s">
        <v>111</v>
      </c>
      <c r="K30" s="23" t="s">
        <v>119</v>
      </c>
    </row>
    <row r="31" spans="3:11" ht="66" customHeight="1">
      <c r="C31" s="16">
        <v>14</v>
      </c>
      <c r="D31" s="17" t="s">
        <v>78</v>
      </c>
      <c r="E31" s="18" t="s">
        <v>79</v>
      </c>
      <c r="F31" s="18" t="s">
        <v>120</v>
      </c>
      <c r="J31" s="23" t="s">
        <v>112</v>
      </c>
      <c r="K31" s="27" t="s">
        <v>300</v>
      </c>
    </row>
    <row r="32" spans="3:11" ht="49.5" customHeight="1">
      <c r="C32" s="16">
        <v>15</v>
      </c>
      <c r="D32" s="17" t="s">
        <v>80</v>
      </c>
      <c r="E32" s="18" t="s">
        <v>81</v>
      </c>
      <c r="F32" s="18" t="s">
        <v>387</v>
      </c>
      <c r="J32" s="23" t="s">
        <v>113</v>
      </c>
      <c r="K32" s="23" t="s">
        <v>126</v>
      </c>
    </row>
    <row r="33" spans="3:11" ht="60">
      <c r="C33" s="16">
        <v>16</v>
      </c>
      <c r="D33" s="17" t="s">
        <v>22</v>
      </c>
      <c r="E33" s="18" t="s">
        <v>45</v>
      </c>
      <c r="F33" s="18" t="s">
        <v>294</v>
      </c>
      <c r="J33" s="23" t="s">
        <v>114</v>
      </c>
      <c r="K33" s="23" t="s">
        <v>119</v>
      </c>
    </row>
    <row r="34" spans="3:11">
      <c r="C34" s="16">
        <v>17</v>
      </c>
      <c r="D34" s="17" t="s">
        <v>82</v>
      </c>
      <c r="E34" s="18" t="s">
        <v>83</v>
      </c>
      <c r="F34" s="18" t="s">
        <v>296</v>
      </c>
    </row>
    <row r="35" spans="3:11" ht="16.5" customHeight="1">
      <c r="C35" s="47">
        <v>18</v>
      </c>
      <c r="D35" s="51" t="s">
        <v>23</v>
      </c>
      <c r="E35" s="18" t="s">
        <v>84</v>
      </c>
      <c r="F35" s="18" t="s">
        <v>169</v>
      </c>
    </row>
    <row r="36" spans="3:11" ht="120">
      <c r="C36" s="49"/>
      <c r="D36" s="52"/>
      <c r="E36" s="18" t="s">
        <v>46</v>
      </c>
      <c r="F36" s="18" t="s">
        <v>388</v>
      </c>
    </row>
    <row r="37" spans="3:11" ht="45">
      <c r="C37" s="16">
        <v>19</v>
      </c>
      <c r="D37" s="17" t="s">
        <v>24</v>
      </c>
      <c r="E37" s="18" t="s">
        <v>47</v>
      </c>
      <c r="F37" s="18" t="s">
        <v>299</v>
      </c>
    </row>
    <row r="38" spans="3:11" ht="75">
      <c r="C38" s="47">
        <v>20</v>
      </c>
      <c r="D38" s="56" t="s">
        <v>25</v>
      </c>
      <c r="E38" s="18" t="s">
        <v>85</v>
      </c>
      <c r="F38" s="18" t="s">
        <v>301</v>
      </c>
    </row>
    <row r="39" spans="3:11" ht="16.5" customHeight="1">
      <c r="C39" s="48"/>
      <c r="D39" s="58"/>
      <c r="E39" s="18" t="s">
        <v>48</v>
      </c>
      <c r="F39" s="18" t="s">
        <v>389</v>
      </c>
    </row>
    <row r="40" spans="3:11" ht="16.5" customHeight="1">
      <c r="C40" s="49"/>
      <c r="D40" s="57"/>
      <c r="E40" s="18" t="s">
        <v>49</v>
      </c>
      <c r="F40" s="18" t="s">
        <v>116</v>
      </c>
    </row>
    <row r="41" spans="3:11" ht="33" customHeight="1">
      <c r="C41" s="16">
        <v>21</v>
      </c>
      <c r="D41" s="17" t="s">
        <v>86</v>
      </c>
      <c r="E41" s="18" t="s">
        <v>87</v>
      </c>
      <c r="F41" s="18" t="s">
        <v>390</v>
      </c>
    </row>
    <row r="42" spans="3:11" ht="33" customHeight="1">
      <c r="C42" s="16">
        <v>22</v>
      </c>
      <c r="D42" s="17" t="s">
        <v>88</v>
      </c>
      <c r="E42" s="18" t="s">
        <v>89</v>
      </c>
      <c r="F42" s="18" t="s">
        <v>391</v>
      </c>
    </row>
    <row r="43" spans="3:11" ht="49.5" customHeight="1">
      <c r="C43" s="16">
        <v>23</v>
      </c>
      <c r="D43" s="17" t="s">
        <v>26</v>
      </c>
      <c r="E43" s="18" t="s">
        <v>50</v>
      </c>
      <c r="F43" s="18" t="s">
        <v>170</v>
      </c>
    </row>
    <row r="44" spans="3:11" ht="67.5" customHeight="1">
      <c r="C44" s="16">
        <v>24</v>
      </c>
      <c r="D44" s="17" t="s">
        <v>27</v>
      </c>
      <c r="E44" s="18" t="s">
        <v>51</v>
      </c>
      <c r="F44" s="18" t="s">
        <v>285</v>
      </c>
    </row>
    <row r="48" spans="3:11">
      <c r="E48" s="28"/>
      <c r="F48" s="28"/>
    </row>
    <row r="49" spans="3:8" ht="25.5">
      <c r="C49" s="3"/>
      <c r="D49" s="11" t="s">
        <v>52</v>
      </c>
      <c r="E49" s="21" t="s">
        <v>58</v>
      </c>
      <c r="F49" s="21" t="s">
        <v>53</v>
      </c>
      <c r="G49" s="11"/>
      <c r="H49" s="11"/>
    </row>
  </sheetData>
  <mergeCells count="10">
    <mergeCell ref="C35:C36"/>
    <mergeCell ref="D35:D36"/>
    <mergeCell ref="C38:C40"/>
    <mergeCell ref="D38:D40"/>
    <mergeCell ref="C15:C16"/>
    <mergeCell ref="D15:D16"/>
    <mergeCell ref="C19:C24"/>
    <mergeCell ref="D19:D24"/>
    <mergeCell ref="C25:C26"/>
    <mergeCell ref="D25:D26"/>
  </mergeCells>
  <conditionalFormatting sqref="D11:E15 D17:E19 E20:E24 D25:E25 E26 D27:E35 E36 D37:E37 D38 D41:E44">
    <cfRule type="cellIs" dxfId="33" priority="5" operator="equal">
      <formula>"NI"</formula>
    </cfRule>
  </conditionalFormatting>
  <conditionalFormatting sqref="E16">
    <cfRule type="cellIs" dxfId="32" priority="4" operator="equal">
      <formula>"NI"</formula>
    </cfRule>
  </conditionalFormatting>
  <conditionalFormatting sqref="E38:E40">
    <cfRule type="cellIs" dxfId="31" priority="3" operator="equal">
      <formula>"NI"</formula>
    </cfRule>
  </conditionalFormatting>
  <conditionalFormatting sqref="F11:F44">
    <cfRule type="cellIs" dxfId="30" priority="1" operator="equal">
      <formula>"NI"</formula>
    </cfRule>
  </conditionalFormatting>
  <conditionalFormatting sqref="J11:K33">
    <cfRule type="cellIs" dxfId="29" priority="2" operator="equal">
      <formula>"NI"</formula>
    </cfRule>
  </conditionalFormatting>
  <hyperlinks>
    <hyperlink ref="E49" location="Content!A1" display="HOME PAGE" xr:uid="{C429F528-12E4-334F-824F-7A978C47E28F}"/>
    <hyperlink ref="D49" location="Lebanon!A1" display="PREVIOUS" xr:uid="{808FF885-1CD1-7D4D-BBCA-396BB8F4671A}"/>
    <hyperlink ref="F49" location="Oman!A1" display="NEXT" xr:uid="{F1B1C6D7-77EC-DE47-A800-BACE61420CB0}"/>
    <hyperlink ref="F16" r:id="rId1" xr:uid="{3A634BA4-1160-A149-B0B5-00BB693AD776}"/>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2193B-C1A7-924F-A535-7C232032A840}">
  <sheetPr>
    <tabColor rgb="FF003DA0"/>
  </sheetPr>
  <dimension ref="C3:K49"/>
  <sheetViews>
    <sheetView showGridLines="0" showRowColHeaders="0" topLeftCell="A12" zoomScale="85" zoomScaleNormal="85" workbookViewId="0">
      <selection activeCell="N44" sqref="N44"/>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110.7109375" customWidth="1"/>
    <col min="10" max="10" width="30.85546875" hidden="1" customWidth="1"/>
    <col min="11" max="11" width="21" hidden="1" customWidth="1"/>
  </cols>
  <sheetData>
    <row r="3" spans="3:11" ht="41.25">
      <c r="E3" s="9" t="s">
        <v>67</v>
      </c>
    </row>
    <row r="4" spans="3:11" ht="34.5">
      <c r="E4" s="10" t="s">
        <v>66</v>
      </c>
    </row>
    <row r="8" spans="3:11" ht="27">
      <c r="D8" s="39" t="s">
        <v>363</v>
      </c>
      <c r="E8" s="39"/>
    </row>
    <row r="10" spans="3:11" ht="47.25">
      <c r="C10" s="13" t="s">
        <v>12</v>
      </c>
      <c r="D10" s="20" t="s">
        <v>68</v>
      </c>
      <c r="E10" s="15" t="s">
        <v>69</v>
      </c>
      <c r="F10" s="15" t="s">
        <v>70</v>
      </c>
      <c r="J10" s="14" t="s">
        <v>90</v>
      </c>
      <c r="K10" s="22" t="s">
        <v>91</v>
      </c>
    </row>
    <row r="11" spans="3:11" ht="45">
      <c r="C11" s="16">
        <v>1</v>
      </c>
      <c r="D11" s="17" t="s">
        <v>13</v>
      </c>
      <c r="E11" s="18" t="s">
        <v>29</v>
      </c>
      <c r="F11" s="18" t="s">
        <v>302</v>
      </c>
      <c r="J11" s="23" t="s">
        <v>92</v>
      </c>
      <c r="K11" s="23" t="s">
        <v>303</v>
      </c>
    </row>
    <row r="12" spans="3:11" ht="210">
      <c r="C12" s="16">
        <v>2</v>
      </c>
      <c r="D12" s="17" t="s">
        <v>71</v>
      </c>
      <c r="E12" s="18" t="s">
        <v>28</v>
      </c>
      <c r="F12" s="18" t="s">
        <v>311</v>
      </c>
      <c r="J12" s="23" t="s">
        <v>93</v>
      </c>
      <c r="K12" s="23" t="s">
        <v>119</v>
      </c>
    </row>
    <row r="13" spans="3:11" ht="18.75">
      <c r="C13" s="16">
        <v>3</v>
      </c>
      <c r="D13" s="17" t="s">
        <v>14</v>
      </c>
      <c r="E13" s="18" t="s">
        <v>30</v>
      </c>
      <c r="F13" s="18" t="s">
        <v>124</v>
      </c>
      <c r="J13" s="23" t="s">
        <v>94</v>
      </c>
      <c r="K13" s="23" t="s">
        <v>235</v>
      </c>
    </row>
    <row r="14" spans="3:11" ht="18.75">
      <c r="C14" s="16">
        <v>4</v>
      </c>
      <c r="D14" s="17" t="s">
        <v>72</v>
      </c>
      <c r="E14" s="18" t="s">
        <v>31</v>
      </c>
      <c r="F14" s="18" t="s">
        <v>124</v>
      </c>
      <c r="J14" s="23" t="s">
        <v>95</v>
      </c>
      <c r="K14" s="23" t="s">
        <v>116</v>
      </c>
    </row>
    <row r="15" spans="3:11" ht="105">
      <c r="C15" s="47">
        <v>5</v>
      </c>
      <c r="D15" s="51" t="s">
        <v>15</v>
      </c>
      <c r="E15" s="18" t="s">
        <v>32</v>
      </c>
      <c r="F15" s="18" t="s">
        <v>203</v>
      </c>
      <c r="J15" s="23" t="s">
        <v>96</v>
      </c>
      <c r="K15" s="23" t="s">
        <v>304</v>
      </c>
    </row>
    <row r="16" spans="3:11" ht="18.75">
      <c r="C16" s="49"/>
      <c r="D16" s="52"/>
      <c r="E16" s="18" t="s">
        <v>33</v>
      </c>
      <c r="F16" s="18" t="s">
        <v>116</v>
      </c>
      <c r="J16" s="23" t="s">
        <v>97</v>
      </c>
      <c r="K16" s="23">
        <v>2010</v>
      </c>
    </row>
    <row r="17" spans="3:11" ht="18.75">
      <c r="C17" s="16">
        <v>6</v>
      </c>
      <c r="D17" s="17" t="s">
        <v>16</v>
      </c>
      <c r="E17" s="18" t="s">
        <v>73</v>
      </c>
      <c r="F17" s="18" t="s">
        <v>204</v>
      </c>
      <c r="J17" s="23" t="s">
        <v>98</v>
      </c>
      <c r="K17" s="23" t="s">
        <v>116</v>
      </c>
    </row>
    <row r="18" spans="3:11" ht="30">
      <c r="C18" s="16">
        <v>7</v>
      </c>
      <c r="D18" s="17" t="s">
        <v>17</v>
      </c>
      <c r="E18" s="18" t="s">
        <v>34</v>
      </c>
      <c r="F18" s="18" t="s">
        <v>205</v>
      </c>
      <c r="J18" s="23" t="s">
        <v>99</v>
      </c>
      <c r="K18" s="23">
        <v>13</v>
      </c>
    </row>
    <row r="19" spans="3:11" ht="150">
      <c r="C19" s="47">
        <v>8</v>
      </c>
      <c r="D19" s="53" t="s">
        <v>18</v>
      </c>
      <c r="E19" s="18" t="s">
        <v>35</v>
      </c>
      <c r="F19" s="18" t="s">
        <v>305</v>
      </c>
      <c r="J19" s="23" t="s">
        <v>100</v>
      </c>
      <c r="K19" s="23" t="s">
        <v>306</v>
      </c>
    </row>
    <row r="20" spans="3:11" ht="45">
      <c r="C20" s="48"/>
      <c r="D20" s="54"/>
      <c r="E20" s="19" t="s">
        <v>36</v>
      </c>
      <c r="F20" s="18" t="s">
        <v>116</v>
      </c>
      <c r="J20" s="23" t="s">
        <v>101</v>
      </c>
      <c r="K20" s="24" t="s">
        <v>236</v>
      </c>
    </row>
    <row r="21" spans="3:11" ht="30">
      <c r="C21" s="48"/>
      <c r="D21" s="54"/>
      <c r="E21" s="19" t="s">
        <v>37</v>
      </c>
      <c r="F21" s="18" t="s">
        <v>126</v>
      </c>
      <c r="J21" s="23" t="s">
        <v>102</v>
      </c>
      <c r="K21" s="25" t="s">
        <v>322</v>
      </c>
    </row>
    <row r="22" spans="3:11" ht="45">
      <c r="C22" s="48"/>
      <c r="D22" s="54"/>
      <c r="E22" s="19" t="s">
        <v>38</v>
      </c>
      <c r="F22" s="18" t="s">
        <v>397</v>
      </c>
      <c r="J22" s="23" t="s">
        <v>103</v>
      </c>
      <c r="K22" s="23" t="s">
        <v>126</v>
      </c>
    </row>
    <row r="23" spans="3:11" ht="30">
      <c r="C23" s="48"/>
      <c r="D23" s="54"/>
      <c r="E23" s="19" t="s">
        <v>39</v>
      </c>
      <c r="F23" s="18" t="s">
        <v>398</v>
      </c>
      <c r="J23" s="23" t="s">
        <v>104</v>
      </c>
      <c r="K23" s="26" t="s">
        <v>265</v>
      </c>
    </row>
    <row r="24" spans="3:11" ht="56.25">
      <c r="C24" s="49"/>
      <c r="D24" s="55"/>
      <c r="E24" s="19" t="s">
        <v>40</v>
      </c>
      <c r="F24" s="18" t="s">
        <v>399</v>
      </c>
      <c r="J24" s="23" t="s">
        <v>105</v>
      </c>
      <c r="K24" s="23" t="s">
        <v>126</v>
      </c>
    </row>
    <row r="25" spans="3:11" ht="112.5">
      <c r="C25" s="47">
        <v>9</v>
      </c>
      <c r="D25" s="56" t="s">
        <v>74</v>
      </c>
      <c r="E25" s="18" t="s">
        <v>75</v>
      </c>
      <c r="F25" s="18" t="s">
        <v>236</v>
      </c>
      <c r="J25" s="23" t="s">
        <v>106</v>
      </c>
      <c r="K25" s="23" t="s">
        <v>126</v>
      </c>
    </row>
    <row r="26" spans="3:11" ht="93.75">
      <c r="C26" s="49"/>
      <c r="D26" s="57"/>
      <c r="E26" s="18" t="s">
        <v>41</v>
      </c>
      <c r="F26" s="18" t="s">
        <v>400</v>
      </c>
      <c r="J26" s="23" t="s">
        <v>107</v>
      </c>
      <c r="K26" s="23" t="s">
        <v>126</v>
      </c>
    </row>
    <row r="27" spans="3:11" ht="30">
      <c r="C27" s="16">
        <v>10</v>
      </c>
      <c r="D27" s="17" t="s">
        <v>19</v>
      </c>
      <c r="E27" s="18" t="s">
        <v>42</v>
      </c>
      <c r="F27" s="18" t="s">
        <v>431</v>
      </c>
      <c r="J27" s="23" t="s">
        <v>108</v>
      </c>
      <c r="K27" s="23" t="s">
        <v>264</v>
      </c>
    </row>
    <row r="28" spans="3:11" ht="75">
      <c r="C28" s="16">
        <v>11</v>
      </c>
      <c r="D28" s="17" t="s">
        <v>20</v>
      </c>
      <c r="E28" s="18" t="s">
        <v>43</v>
      </c>
      <c r="F28" s="18" t="s">
        <v>401</v>
      </c>
      <c r="J28" s="23" t="s">
        <v>109</v>
      </c>
      <c r="K28" s="23" t="s">
        <v>312</v>
      </c>
    </row>
    <row r="29" spans="3:11" ht="285">
      <c r="C29" s="16">
        <v>12</v>
      </c>
      <c r="D29" s="17" t="s">
        <v>21</v>
      </c>
      <c r="E29" s="18" t="s">
        <v>44</v>
      </c>
      <c r="F29" s="18" t="s">
        <v>207</v>
      </c>
      <c r="J29" s="23" t="s">
        <v>110</v>
      </c>
      <c r="K29" s="23" t="s">
        <v>236</v>
      </c>
    </row>
    <row r="30" spans="3:11" ht="33" customHeight="1">
      <c r="C30" s="16">
        <v>13</v>
      </c>
      <c r="D30" s="17" t="s">
        <v>76</v>
      </c>
      <c r="E30" s="18" t="s">
        <v>77</v>
      </c>
      <c r="F30" s="18" t="s">
        <v>402</v>
      </c>
      <c r="J30" s="23" t="s">
        <v>111</v>
      </c>
      <c r="K30" s="23" t="s">
        <v>119</v>
      </c>
    </row>
    <row r="31" spans="3:11" ht="66" customHeight="1">
      <c r="C31" s="16">
        <v>14</v>
      </c>
      <c r="D31" s="17" t="s">
        <v>78</v>
      </c>
      <c r="E31" s="18" t="s">
        <v>79</v>
      </c>
      <c r="F31" s="18" t="s">
        <v>126</v>
      </c>
      <c r="J31" s="23" t="s">
        <v>112</v>
      </c>
      <c r="K31" s="27" t="s">
        <v>300</v>
      </c>
    </row>
    <row r="32" spans="3:11" ht="49.5" customHeight="1">
      <c r="C32" s="16">
        <v>15</v>
      </c>
      <c r="D32" s="17" t="s">
        <v>80</v>
      </c>
      <c r="E32" s="18" t="s">
        <v>81</v>
      </c>
      <c r="F32" s="18" t="s">
        <v>403</v>
      </c>
      <c r="J32" s="23" t="s">
        <v>113</v>
      </c>
      <c r="K32" s="23" t="s">
        <v>119</v>
      </c>
    </row>
    <row r="33" spans="3:11" ht="16.5" customHeight="1">
      <c r="C33" s="16">
        <v>16</v>
      </c>
      <c r="D33" s="17" t="s">
        <v>22</v>
      </c>
      <c r="E33" s="18" t="s">
        <v>45</v>
      </c>
      <c r="F33" s="18" t="s">
        <v>264</v>
      </c>
      <c r="J33" s="23" t="s">
        <v>114</v>
      </c>
      <c r="K33" s="23" t="s">
        <v>119</v>
      </c>
    </row>
    <row r="34" spans="3:11" ht="16.5" customHeight="1">
      <c r="C34" s="16">
        <v>17</v>
      </c>
      <c r="D34" s="17" t="s">
        <v>82</v>
      </c>
      <c r="E34" s="18" t="s">
        <v>83</v>
      </c>
      <c r="F34" s="18" t="s">
        <v>210</v>
      </c>
    </row>
    <row r="35" spans="3:11" ht="16.5" customHeight="1">
      <c r="C35" s="47">
        <v>18</v>
      </c>
      <c r="D35" s="51" t="s">
        <v>23</v>
      </c>
      <c r="E35" s="18" t="s">
        <v>84</v>
      </c>
      <c r="F35" s="18" t="s">
        <v>206</v>
      </c>
    </row>
    <row r="36" spans="3:11" ht="16.5" customHeight="1">
      <c r="C36" s="49"/>
      <c r="D36" s="52"/>
      <c r="E36" s="18" t="s">
        <v>46</v>
      </c>
      <c r="F36" s="18" t="s">
        <v>404</v>
      </c>
    </row>
    <row r="37" spans="3:11" ht="33" customHeight="1">
      <c r="C37" s="16">
        <v>19</v>
      </c>
      <c r="D37" s="17" t="s">
        <v>24</v>
      </c>
      <c r="E37" s="18" t="s">
        <v>47</v>
      </c>
      <c r="F37" s="18" t="s">
        <v>209</v>
      </c>
    </row>
    <row r="38" spans="3:11" ht="330">
      <c r="C38" s="47">
        <v>20</v>
      </c>
      <c r="D38" s="56" t="s">
        <v>25</v>
      </c>
      <c r="E38" s="18" t="s">
        <v>85</v>
      </c>
      <c r="F38" s="18" t="s">
        <v>307</v>
      </c>
    </row>
    <row r="39" spans="3:11" ht="16.5" customHeight="1">
      <c r="C39" s="48"/>
      <c r="D39" s="58"/>
      <c r="E39" s="18" t="s">
        <v>48</v>
      </c>
      <c r="F39" s="18" t="s">
        <v>405</v>
      </c>
    </row>
    <row r="40" spans="3:11" ht="16.5" customHeight="1">
      <c r="C40" s="49"/>
      <c r="D40" s="57"/>
      <c r="E40" s="18" t="s">
        <v>49</v>
      </c>
      <c r="F40" s="18" t="s">
        <v>406</v>
      </c>
    </row>
    <row r="41" spans="3:11" ht="60">
      <c r="C41" s="16">
        <v>21</v>
      </c>
      <c r="D41" s="17" t="s">
        <v>86</v>
      </c>
      <c r="E41" s="18" t="s">
        <v>87</v>
      </c>
      <c r="F41" s="18" t="s">
        <v>308</v>
      </c>
    </row>
    <row r="42" spans="3:11" ht="270">
      <c r="C42" s="16">
        <v>22</v>
      </c>
      <c r="D42" s="17" t="s">
        <v>88</v>
      </c>
      <c r="E42" s="18" t="s">
        <v>89</v>
      </c>
      <c r="F42" s="18" t="s">
        <v>208</v>
      </c>
    </row>
    <row r="43" spans="3:11" ht="49.5" customHeight="1">
      <c r="C43" s="16">
        <v>23</v>
      </c>
      <c r="D43" s="17" t="s">
        <v>26</v>
      </c>
      <c r="E43" s="18" t="s">
        <v>50</v>
      </c>
      <c r="F43" s="18" t="s">
        <v>309</v>
      </c>
    </row>
    <row r="44" spans="3:11" ht="405">
      <c r="C44" s="16">
        <v>24</v>
      </c>
      <c r="D44" s="17" t="s">
        <v>27</v>
      </c>
      <c r="E44" s="18" t="s">
        <v>51</v>
      </c>
      <c r="F44" s="18" t="s">
        <v>310</v>
      </c>
    </row>
    <row r="48" spans="3:11">
      <c r="E48" s="28"/>
      <c r="F48" s="28"/>
    </row>
    <row r="49" spans="3:8" ht="25.5">
      <c r="C49" s="3"/>
      <c r="D49" s="11" t="s">
        <v>52</v>
      </c>
      <c r="E49" s="21" t="s">
        <v>59</v>
      </c>
      <c r="F49" s="21" t="s">
        <v>53</v>
      </c>
      <c r="G49" s="11"/>
      <c r="H49" s="11"/>
    </row>
  </sheetData>
  <mergeCells count="10">
    <mergeCell ref="C35:C36"/>
    <mergeCell ref="D35:D36"/>
    <mergeCell ref="C38:C40"/>
    <mergeCell ref="D38:D40"/>
    <mergeCell ref="C15:C16"/>
    <mergeCell ref="D15:D16"/>
    <mergeCell ref="C19:C24"/>
    <mergeCell ref="D19:D24"/>
    <mergeCell ref="C25:C26"/>
    <mergeCell ref="D25:D26"/>
  </mergeCells>
  <conditionalFormatting sqref="D11:E15 J11:K33 F11:F44 D17:E19 E20:E24 D25:E25 E26 D27:E35 E36 D37:E37 D38 D41:E44">
    <cfRule type="cellIs" dxfId="28" priority="4" operator="equal">
      <formula>"NI"</formula>
    </cfRule>
  </conditionalFormatting>
  <conditionalFormatting sqref="E16">
    <cfRule type="cellIs" dxfId="27" priority="3" operator="equal">
      <formula>"NI"</formula>
    </cfRule>
  </conditionalFormatting>
  <conditionalFormatting sqref="E38:E40">
    <cfRule type="cellIs" dxfId="26" priority="2" operator="equal">
      <formula>"NI"</formula>
    </cfRule>
  </conditionalFormatting>
  <hyperlinks>
    <hyperlink ref="E49" location="Content!A1" display="HOME PAGE" xr:uid="{8ABF895A-429E-7347-98FB-5824CC27052A}"/>
    <hyperlink ref="D49" location="'Occupied Palistine Territory'!A1" display="PREVIOUS" xr:uid="{99C58377-9C53-654D-BAC8-76D580E9BFE5}"/>
    <hyperlink ref="F49" location="Qatar!A1" display="NEXT" xr:uid="{2A2A6992-C2B7-484F-9F89-F52A564C8093}"/>
    <hyperlink ref="D8" r:id="rId1" xr:uid="{A7F72B29-8099-415D-8E73-1D98F1897537}"/>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227E1-7712-5141-87BC-8455F4B916D9}">
  <sheetPr>
    <tabColor rgb="FF003DA0"/>
  </sheetPr>
  <dimension ref="C3:K49"/>
  <sheetViews>
    <sheetView showGridLines="0" showRowColHeaders="0" topLeftCell="A11" workbookViewId="0">
      <selection activeCell="I43" sqref="I43"/>
      <extLst>
        <ext xmlns:xlsdti="http://schemas.microsoft.com/office/spreadsheetml/2023/showDataTypeIcons" uri="{77bfe23e-c014-4d31-8a63-9c772dbf06b6}">
          <xlsdti:showDataTypeIcons visible="0"/>
        </ext>
      </extLst>
    </sheetView>
  </sheetViews>
  <sheetFormatPr defaultColWidth="8.85546875" defaultRowHeight="15"/>
  <cols>
    <col min="4" max="4" width="34.28515625" customWidth="1"/>
    <col min="5" max="5" width="59.140625" customWidth="1"/>
    <col min="6" max="6" width="69.140625" customWidth="1"/>
    <col min="10" max="10" width="30.85546875" hidden="1" customWidth="1"/>
    <col min="11" max="11" width="21" hidden="1" customWidth="1"/>
  </cols>
  <sheetData>
    <row r="3" spans="3:11" ht="41.25">
      <c r="E3" s="9" t="s">
        <v>67</v>
      </c>
    </row>
    <row r="4" spans="3:11" ht="34.5">
      <c r="E4" s="10" t="s">
        <v>66</v>
      </c>
    </row>
    <row r="8" spans="3:11" ht="27">
      <c r="D8" s="39" t="s">
        <v>364</v>
      </c>
    </row>
    <row r="10" spans="3:11" ht="47.25">
      <c r="C10" s="13" t="s">
        <v>12</v>
      </c>
      <c r="D10" s="20" t="s">
        <v>68</v>
      </c>
      <c r="E10" s="15" t="s">
        <v>69</v>
      </c>
      <c r="F10" s="15" t="s">
        <v>70</v>
      </c>
      <c r="J10" s="14" t="s">
        <v>90</v>
      </c>
      <c r="K10" s="22" t="s">
        <v>91</v>
      </c>
    </row>
    <row r="11" spans="3:11" ht="409.5">
      <c r="C11" s="16">
        <v>1</v>
      </c>
      <c r="D11" s="17" t="s">
        <v>13</v>
      </c>
      <c r="E11" s="18" t="s">
        <v>29</v>
      </c>
      <c r="F11" s="18" t="s">
        <v>171</v>
      </c>
      <c r="J11" s="23" t="s">
        <v>92</v>
      </c>
      <c r="K11" s="23" t="s">
        <v>117</v>
      </c>
    </row>
    <row r="12" spans="3:11" ht="30">
      <c r="C12" s="16">
        <v>2</v>
      </c>
      <c r="D12" s="17" t="s">
        <v>71</v>
      </c>
      <c r="E12" s="18" t="s">
        <v>28</v>
      </c>
      <c r="F12" s="18" t="s">
        <v>132</v>
      </c>
      <c r="J12" s="23" t="s">
        <v>93</v>
      </c>
      <c r="K12" s="23" t="s">
        <v>117</v>
      </c>
    </row>
    <row r="13" spans="3:11" ht="75">
      <c r="C13" s="16">
        <v>3</v>
      </c>
      <c r="D13" s="17" t="s">
        <v>14</v>
      </c>
      <c r="E13" s="18" t="s">
        <v>30</v>
      </c>
      <c r="F13" s="18" t="s">
        <v>172</v>
      </c>
      <c r="J13" s="23" t="s">
        <v>94</v>
      </c>
      <c r="K13" s="23" t="s">
        <v>117</v>
      </c>
    </row>
    <row r="14" spans="3:11" ht="30">
      <c r="C14" s="16">
        <v>4</v>
      </c>
      <c r="D14" s="17" t="s">
        <v>72</v>
      </c>
      <c r="E14" s="18" t="s">
        <v>31</v>
      </c>
      <c r="F14" s="18" t="s">
        <v>173</v>
      </c>
      <c r="J14" s="23" t="s">
        <v>95</v>
      </c>
      <c r="K14" s="23" t="s">
        <v>117</v>
      </c>
    </row>
    <row r="15" spans="3:11" ht="120">
      <c r="C15" s="47">
        <v>5</v>
      </c>
      <c r="D15" s="51" t="s">
        <v>15</v>
      </c>
      <c r="E15" s="18" t="s">
        <v>32</v>
      </c>
      <c r="F15" s="18" t="s">
        <v>174</v>
      </c>
      <c r="J15" s="23" t="s">
        <v>96</v>
      </c>
      <c r="K15" s="23" t="s">
        <v>117</v>
      </c>
    </row>
    <row r="16" spans="3:11" ht="18.75">
      <c r="C16" s="49"/>
      <c r="D16" s="52"/>
      <c r="E16" s="18" t="s">
        <v>33</v>
      </c>
      <c r="F16" s="18" t="s">
        <v>132</v>
      </c>
      <c r="J16" s="23" t="s">
        <v>97</v>
      </c>
      <c r="K16" s="23" t="s">
        <v>117</v>
      </c>
    </row>
    <row r="17" spans="3:11" ht="105">
      <c r="C17" s="16">
        <v>6</v>
      </c>
      <c r="D17" s="17" t="s">
        <v>16</v>
      </c>
      <c r="E17" s="18" t="s">
        <v>73</v>
      </c>
      <c r="F17" s="18" t="s">
        <v>175</v>
      </c>
      <c r="J17" s="23" t="s">
        <v>98</v>
      </c>
      <c r="K17" s="23" t="s">
        <v>117</v>
      </c>
    </row>
    <row r="18" spans="3:11" ht="60">
      <c r="C18" s="16">
        <v>7</v>
      </c>
      <c r="D18" s="17" t="s">
        <v>17</v>
      </c>
      <c r="E18" s="18" t="s">
        <v>34</v>
      </c>
      <c r="F18" s="18" t="s">
        <v>176</v>
      </c>
      <c r="J18" s="23" t="s">
        <v>99</v>
      </c>
      <c r="K18" s="23" t="s">
        <v>117</v>
      </c>
    </row>
    <row r="19" spans="3:11" ht="270">
      <c r="C19" s="47">
        <v>8</v>
      </c>
      <c r="D19" s="53" t="s">
        <v>18</v>
      </c>
      <c r="E19" s="18" t="s">
        <v>35</v>
      </c>
      <c r="F19" s="18" t="s">
        <v>177</v>
      </c>
      <c r="J19" s="23" t="s">
        <v>100</v>
      </c>
      <c r="K19" s="23" t="s">
        <v>117</v>
      </c>
    </row>
    <row r="20" spans="3:11" ht="45">
      <c r="C20" s="48"/>
      <c r="D20" s="54"/>
      <c r="E20" s="19" t="s">
        <v>36</v>
      </c>
      <c r="F20" s="18" t="s">
        <v>132</v>
      </c>
      <c r="J20" s="23" t="s">
        <v>101</v>
      </c>
      <c r="K20" s="23" t="s">
        <v>117</v>
      </c>
    </row>
    <row r="21" spans="3:11" ht="30">
      <c r="C21" s="48"/>
      <c r="D21" s="54"/>
      <c r="E21" s="19" t="s">
        <v>37</v>
      </c>
      <c r="F21" s="18" t="s">
        <v>132</v>
      </c>
      <c r="J21" s="23" t="s">
        <v>102</v>
      </c>
      <c r="K21" s="23" t="s">
        <v>117</v>
      </c>
    </row>
    <row r="22" spans="3:11" ht="18.75">
      <c r="C22" s="48"/>
      <c r="D22" s="54"/>
      <c r="E22" s="19" t="s">
        <v>38</v>
      </c>
      <c r="F22" s="18" t="s">
        <v>132</v>
      </c>
      <c r="J22" s="23" t="s">
        <v>103</v>
      </c>
      <c r="K22" s="23" t="s">
        <v>117</v>
      </c>
    </row>
    <row r="23" spans="3:11" ht="30">
      <c r="C23" s="48"/>
      <c r="D23" s="54"/>
      <c r="E23" s="19" t="s">
        <v>39</v>
      </c>
      <c r="F23" s="18" t="s">
        <v>132</v>
      </c>
      <c r="J23" s="23" t="s">
        <v>104</v>
      </c>
      <c r="K23" s="23" t="s">
        <v>117</v>
      </c>
    </row>
    <row r="24" spans="3:11" ht="56.25">
      <c r="C24" s="49"/>
      <c r="D24" s="55"/>
      <c r="E24" s="19" t="s">
        <v>40</v>
      </c>
      <c r="F24" s="18" t="s">
        <v>132</v>
      </c>
      <c r="J24" s="23" t="s">
        <v>105</v>
      </c>
      <c r="K24" s="23" t="s">
        <v>117</v>
      </c>
    </row>
    <row r="25" spans="3:11" ht="112.5">
      <c r="C25" s="47">
        <v>9</v>
      </c>
      <c r="D25" s="56" t="s">
        <v>74</v>
      </c>
      <c r="E25" s="18" t="s">
        <v>75</v>
      </c>
      <c r="F25" s="18" t="s">
        <v>178</v>
      </c>
      <c r="J25" s="23" t="s">
        <v>106</v>
      </c>
      <c r="K25" s="23" t="s">
        <v>117</v>
      </c>
    </row>
    <row r="26" spans="3:11" ht="93.75">
      <c r="C26" s="49"/>
      <c r="D26" s="57"/>
      <c r="E26" s="18" t="s">
        <v>41</v>
      </c>
      <c r="F26" s="18" t="s">
        <v>132</v>
      </c>
      <c r="J26" s="23" t="s">
        <v>107</v>
      </c>
      <c r="K26" s="23" t="s">
        <v>117</v>
      </c>
    </row>
    <row r="27" spans="3:11" ht="60">
      <c r="C27" s="16">
        <v>10</v>
      </c>
      <c r="D27" s="17" t="s">
        <v>19</v>
      </c>
      <c r="E27" s="18" t="s">
        <v>42</v>
      </c>
      <c r="F27" s="18" t="s">
        <v>179</v>
      </c>
      <c r="J27" s="23" t="s">
        <v>108</v>
      </c>
      <c r="K27" s="23" t="s">
        <v>117</v>
      </c>
    </row>
    <row r="28" spans="3:11" ht="16.5" customHeight="1">
      <c r="C28" s="16">
        <v>11</v>
      </c>
      <c r="D28" s="17" t="s">
        <v>20</v>
      </c>
      <c r="E28" s="18" t="s">
        <v>43</v>
      </c>
      <c r="F28" s="18" t="s">
        <v>180</v>
      </c>
      <c r="J28" s="23" t="s">
        <v>109</v>
      </c>
      <c r="K28" s="23" t="s">
        <v>117</v>
      </c>
    </row>
    <row r="29" spans="3:11" ht="16.5" customHeight="1">
      <c r="C29" s="16">
        <v>12</v>
      </c>
      <c r="D29" s="17" t="s">
        <v>21</v>
      </c>
      <c r="E29" s="18" t="s">
        <v>44</v>
      </c>
      <c r="F29" s="18" t="s">
        <v>181</v>
      </c>
      <c r="J29" s="23" t="s">
        <v>110</v>
      </c>
      <c r="K29" s="23" t="s">
        <v>117</v>
      </c>
    </row>
    <row r="30" spans="3:11" ht="45">
      <c r="C30" s="16">
        <v>13</v>
      </c>
      <c r="D30" s="17" t="s">
        <v>76</v>
      </c>
      <c r="E30" s="18" t="s">
        <v>77</v>
      </c>
      <c r="F30" s="18" t="s">
        <v>182</v>
      </c>
      <c r="J30" s="23" t="s">
        <v>111</v>
      </c>
      <c r="K30" s="23" t="s">
        <v>117</v>
      </c>
    </row>
    <row r="31" spans="3:11" ht="180">
      <c r="C31" s="16">
        <v>14</v>
      </c>
      <c r="D31" s="17" t="s">
        <v>78</v>
      </c>
      <c r="E31" s="18" t="s">
        <v>79</v>
      </c>
      <c r="F31" s="18" t="s">
        <v>183</v>
      </c>
      <c r="J31" s="23" t="s">
        <v>112</v>
      </c>
      <c r="K31" s="23" t="s">
        <v>117</v>
      </c>
    </row>
    <row r="32" spans="3:11" ht="49.5" customHeight="1">
      <c r="C32" s="16">
        <v>15</v>
      </c>
      <c r="D32" s="17" t="s">
        <v>80</v>
      </c>
      <c r="E32" s="18" t="s">
        <v>81</v>
      </c>
      <c r="F32" s="18" t="s">
        <v>184</v>
      </c>
      <c r="J32" s="23" t="s">
        <v>113</v>
      </c>
      <c r="K32" s="23" t="s">
        <v>117</v>
      </c>
    </row>
    <row r="33" spans="3:11" ht="75">
      <c r="C33" s="16">
        <v>16</v>
      </c>
      <c r="D33" s="17" t="s">
        <v>22</v>
      </c>
      <c r="E33" s="18" t="s">
        <v>45</v>
      </c>
      <c r="F33" s="18" t="s">
        <v>185</v>
      </c>
      <c r="J33" s="23" t="s">
        <v>114</v>
      </c>
      <c r="K33" s="23" t="s">
        <v>117</v>
      </c>
    </row>
    <row r="34" spans="3:11" ht="60">
      <c r="C34" s="16">
        <v>17</v>
      </c>
      <c r="D34" s="17" t="s">
        <v>82</v>
      </c>
      <c r="E34" s="18" t="s">
        <v>83</v>
      </c>
      <c r="F34" s="18" t="s">
        <v>186</v>
      </c>
    </row>
    <row r="35" spans="3:11" ht="90">
      <c r="C35" s="47">
        <v>18</v>
      </c>
      <c r="D35" s="51" t="s">
        <v>23</v>
      </c>
      <c r="E35" s="18" t="s">
        <v>84</v>
      </c>
      <c r="F35" s="18" t="s">
        <v>187</v>
      </c>
    </row>
    <row r="36" spans="3:11" ht="16.5" customHeight="1">
      <c r="C36" s="49"/>
      <c r="D36" s="52"/>
      <c r="E36" s="18" t="s">
        <v>46</v>
      </c>
      <c r="F36" s="18" t="s">
        <v>188</v>
      </c>
    </row>
    <row r="37" spans="3:11" ht="33" customHeight="1">
      <c r="C37" s="16">
        <v>19</v>
      </c>
      <c r="D37" s="17" t="s">
        <v>24</v>
      </c>
      <c r="E37" s="18" t="s">
        <v>47</v>
      </c>
      <c r="F37" s="18" t="s">
        <v>189</v>
      </c>
    </row>
    <row r="38" spans="3:11" ht="16.5" customHeight="1">
      <c r="C38" s="47">
        <v>20</v>
      </c>
      <c r="D38" s="56" t="s">
        <v>25</v>
      </c>
      <c r="E38" s="18" t="s">
        <v>85</v>
      </c>
      <c r="F38" s="18" t="s">
        <v>190</v>
      </c>
    </row>
    <row r="39" spans="3:11" ht="16.5" customHeight="1">
      <c r="C39" s="48"/>
      <c r="D39" s="58"/>
      <c r="E39" s="18" t="s">
        <v>48</v>
      </c>
      <c r="F39" s="18" t="s">
        <v>132</v>
      </c>
    </row>
    <row r="40" spans="3:11" ht="16.5" customHeight="1">
      <c r="C40" s="49"/>
      <c r="D40" s="57"/>
      <c r="E40" s="18" t="s">
        <v>49</v>
      </c>
      <c r="F40" s="18" t="s">
        <v>132</v>
      </c>
    </row>
    <row r="41" spans="3:11" ht="33" customHeight="1">
      <c r="C41" s="16">
        <v>21</v>
      </c>
      <c r="D41" s="17" t="s">
        <v>86</v>
      </c>
      <c r="E41" s="18" t="s">
        <v>87</v>
      </c>
      <c r="F41" s="18" t="s">
        <v>132</v>
      </c>
    </row>
    <row r="42" spans="3:11" ht="33" customHeight="1">
      <c r="C42" s="16">
        <v>22</v>
      </c>
      <c r="D42" s="17" t="s">
        <v>88</v>
      </c>
      <c r="E42" s="18" t="s">
        <v>89</v>
      </c>
      <c r="F42" s="18" t="s">
        <v>116</v>
      </c>
    </row>
    <row r="43" spans="3:11" ht="270">
      <c r="C43" s="16">
        <v>23</v>
      </c>
      <c r="D43" s="17" t="s">
        <v>26</v>
      </c>
      <c r="E43" s="18" t="s">
        <v>50</v>
      </c>
      <c r="F43" s="18" t="s">
        <v>191</v>
      </c>
    </row>
    <row r="44" spans="3:11" ht="270">
      <c r="C44" s="16">
        <v>24</v>
      </c>
      <c r="D44" s="17" t="s">
        <v>27</v>
      </c>
      <c r="E44" s="18" t="s">
        <v>51</v>
      </c>
      <c r="F44" s="18" t="s">
        <v>192</v>
      </c>
    </row>
    <row r="48" spans="3:11">
      <c r="E48" s="28"/>
      <c r="F48" s="28"/>
    </row>
    <row r="49" spans="3:8" ht="25.5">
      <c r="C49" s="3"/>
      <c r="D49" s="11" t="s">
        <v>52</v>
      </c>
      <c r="E49" s="21" t="s">
        <v>60</v>
      </c>
      <c r="F49" s="21" t="s">
        <v>53</v>
      </c>
      <c r="G49" s="11"/>
      <c r="H49" s="11"/>
    </row>
  </sheetData>
  <mergeCells count="10">
    <mergeCell ref="C35:C36"/>
    <mergeCell ref="D35:D36"/>
    <mergeCell ref="C38:C40"/>
    <mergeCell ref="D38:D40"/>
    <mergeCell ref="C15:C16"/>
    <mergeCell ref="D15:D16"/>
    <mergeCell ref="C19:C24"/>
    <mergeCell ref="D19:D24"/>
    <mergeCell ref="C25:C26"/>
    <mergeCell ref="D25:D26"/>
  </mergeCells>
  <conditionalFormatting sqref="D11:E15 D17:E19 E20:E24 D25:E25 E26 D27:E35 E36 D37:E37 D38 D41:E44">
    <cfRule type="cellIs" dxfId="25" priority="9" operator="equal">
      <formula>"NI"</formula>
    </cfRule>
  </conditionalFormatting>
  <conditionalFormatting sqref="E16">
    <cfRule type="cellIs" dxfId="24" priority="8" operator="equal">
      <formula>"NI"</formula>
    </cfRule>
  </conditionalFormatting>
  <conditionalFormatting sqref="E38:E40">
    <cfRule type="cellIs" dxfId="23" priority="7" operator="equal">
      <formula>"NI"</formula>
    </cfRule>
  </conditionalFormatting>
  <conditionalFormatting sqref="F11:F44">
    <cfRule type="cellIs" dxfId="22" priority="1" operator="equal">
      <formula>"NI"</formula>
    </cfRule>
  </conditionalFormatting>
  <conditionalFormatting sqref="J11:K33">
    <cfRule type="cellIs" dxfId="21" priority="6" operator="equal">
      <formula>"NI"</formula>
    </cfRule>
  </conditionalFormatting>
  <hyperlinks>
    <hyperlink ref="E49" location="Content!A1" display="HOME PAGE" xr:uid="{0C696B1A-8726-7F46-A1B4-915B585DB987}"/>
    <hyperlink ref="D49" location="Oman!A1" display="PREVIOUS" xr:uid="{564A3CF1-6101-0F4B-914C-572EB826EBD0}"/>
    <hyperlink ref="F49" location="'Saudi Arabia'!A1" display="NEXT" xr:uid="{035B8D72-2874-2F49-A500-F3D8229DC5F5}"/>
    <hyperlink ref="D8" r:id="rId1" xr:uid="{2C980778-BBC9-44D2-B96E-747FE653C6E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Content</vt:lpstr>
      <vt:lpstr>Bahrain</vt:lpstr>
      <vt:lpstr>Iraq</vt:lpstr>
      <vt:lpstr>Jordan</vt:lpstr>
      <vt:lpstr>Kuwait</vt:lpstr>
      <vt:lpstr>Lebanon</vt:lpstr>
      <vt:lpstr>Occupied Palestinian Territory</vt:lpstr>
      <vt:lpstr>Oman</vt:lpstr>
      <vt:lpstr>Qatar</vt:lpstr>
      <vt:lpstr>Saudi Arabia</vt:lpstr>
      <vt:lpstr>Syrian Arab Republic</vt:lpstr>
      <vt:lpstr>United Arab Emirates</vt:lpstr>
      <vt:lpstr>Yemen</vt:lpstr>
      <vt:lpstr>READ ME</vt:lpstr>
      <vt:lpstr>Content!Print_Area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Zemlyanskiy, Igor</dc:creator>
  <cp:lastModifiedBy>Zemlyanskiy, Igor</cp:lastModifiedBy>
  <cp:lastPrinted>2024-03-08T13:11:00Z</cp:lastPrinted>
  <dcterms:created xsi:type="dcterms:W3CDTF">2015-06-05T18:17:20Z</dcterms:created>
  <dcterms:modified xsi:type="dcterms:W3CDTF">2026-08-06T11:51:20Z</dcterms:modified>
</cp:coreProperties>
</file>